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imac/Library/Containers/com.microsoft.Excel/Data/Desktop/Elisabeth/Musterformulare_Elisabeth/Crewlisten/"/>
    </mc:Choice>
  </mc:AlternateContent>
  <xr:revisionPtr revIDLastSave="0" documentId="10_ncr:8100000_{98ECACE0-8316-0145-A4A0-1AEC0B7A8701}" xr6:coauthVersionLast="34" xr6:coauthVersionMax="34" xr10:uidLastSave="{00000000-0000-0000-0000-000000000000}"/>
  <bookViews>
    <workbookView xWindow="1760" yWindow="1200" windowWidth="33800" windowHeight="19720" xr2:uid="{00000000-000D-0000-FFFF-FFFF00000000}"/>
  </bookViews>
  <sheets>
    <sheet name="Clanovi liste" sheetId="1" r:id="rId1"/>
    <sheet name="Sheet2" sheetId="2" state="hidden" r:id="rId2"/>
  </sheets>
  <definedNames>
    <definedName name="_xlnm._FilterDatabase" localSheetId="0" hidden="1">'Clanovi liste'!$A$1:$Q$7</definedName>
    <definedName name="_xlnm._FilterDatabase" localSheetId="1" hidden="1">Sheet2!$A$1:$B$3</definedName>
    <definedName name="_xlnm.Print_Area" localSheetId="0">'Clanovi liste'!$A$1:$M$50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vanja</author>
  </authors>
  <commentList>
    <comment ref="B1" authorId="0" shapeId="0" xr:uid="{00000000-0006-0000-0000-000001000000}">
      <text>
        <r>
          <rPr>
            <b/>
            <sz val="9"/>
            <color indexed="81"/>
            <rFont val="Segoe UI"/>
          </rPr>
          <t>vanja:</t>
        </r>
        <r>
          <rPr>
            <sz val="9"/>
            <color indexed="81"/>
            <rFont val="Segoe U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<sst xmlns="http://schemas.openxmlformats.org/spreadsheetml/2006/main" count="724" uniqueCount="712">
  <si>
    <t xml:space="preserve">AR </t>
  </si>
  <si>
    <t>Armenija</t>
  </si>
  <si>
    <t xml:space="preserve">AM </t>
  </si>
  <si>
    <t>Aruba</t>
  </si>
  <si>
    <t xml:space="preserve">AW </t>
  </si>
  <si>
    <t>Australija</t>
  </si>
  <si>
    <t xml:space="preserve">AU </t>
  </si>
  <si>
    <t>Austrija</t>
  </si>
  <si>
    <t>Azerbajdžan</t>
  </si>
  <si>
    <t xml:space="preserve">AZ </t>
  </si>
  <si>
    <t>Bahami</t>
  </si>
  <si>
    <t xml:space="preserve">BS </t>
  </si>
  <si>
    <t>Bahrein</t>
  </si>
  <si>
    <t xml:space="preserve">BH </t>
  </si>
  <si>
    <t>Bangladeš</t>
  </si>
  <si>
    <t xml:space="preserve">BD </t>
  </si>
  <si>
    <t>Barbados</t>
  </si>
  <si>
    <t xml:space="preserve">BB </t>
  </si>
  <si>
    <t>Belgija</t>
  </si>
  <si>
    <t xml:space="preserve">BE </t>
  </si>
  <si>
    <t>Belize</t>
  </si>
  <si>
    <t xml:space="preserve">BZ </t>
  </si>
  <si>
    <t>Benin</t>
  </si>
  <si>
    <t xml:space="preserve">BJ </t>
  </si>
  <si>
    <t>Bermudi</t>
  </si>
  <si>
    <t xml:space="preserve">BM </t>
  </si>
  <si>
    <t>Bjelokosna Obala</t>
  </si>
  <si>
    <t xml:space="preserve">CI </t>
  </si>
  <si>
    <t>Bjelorusija</t>
  </si>
  <si>
    <t xml:space="preserve">BY </t>
  </si>
  <si>
    <t>Bocvana</t>
  </si>
  <si>
    <t xml:space="preserve">BW </t>
  </si>
  <si>
    <t>Bolivija</t>
  </si>
  <si>
    <t xml:space="preserve">BO </t>
  </si>
  <si>
    <t>Bosna i Hercegovina</t>
  </si>
  <si>
    <t xml:space="preserve">BA </t>
  </si>
  <si>
    <t>Božićni Otok</t>
  </si>
  <si>
    <t xml:space="preserve">CX </t>
  </si>
  <si>
    <t>Brazil</t>
  </si>
  <si>
    <t xml:space="preserve">BR </t>
  </si>
  <si>
    <t>Britanski Djevičanski Otoci</t>
  </si>
  <si>
    <t xml:space="preserve">VG </t>
  </si>
  <si>
    <t>Britanski Indijskooceanski Teritorij</t>
  </si>
  <si>
    <t xml:space="preserve">IO </t>
  </si>
  <si>
    <t>Brunei</t>
  </si>
  <si>
    <t xml:space="preserve">BN </t>
  </si>
  <si>
    <t>Bugarska</t>
  </si>
  <si>
    <t xml:space="preserve">BG </t>
  </si>
  <si>
    <t>Burkina Faso</t>
  </si>
  <si>
    <t xml:space="preserve">BF </t>
  </si>
  <si>
    <t>Burundi</t>
  </si>
  <si>
    <t xml:space="preserve">BI </t>
  </si>
  <si>
    <t>Butan</t>
  </si>
  <si>
    <t xml:space="preserve">BT </t>
  </si>
  <si>
    <t>Cipar</t>
  </si>
  <si>
    <t xml:space="preserve">CY </t>
  </si>
  <si>
    <t>Čad</t>
  </si>
  <si>
    <t xml:space="preserve">TD </t>
  </si>
  <si>
    <t>Češka</t>
  </si>
  <si>
    <t xml:space="preserve">CZ </t>
  </si>
  <si>
    <t>Čile</t>
  </si>
  <si>
    <t xml:space="preserve">CL </t>
  </si>
  <si>
    <t>Danska</t>
  </si>
  <si>
    <t xml:space="preserve">DK </t>
  </si>
  <si>
    <t>Dominika</t>
  </si>
  <si>
    <t xml:space="preserve">DM </t>
  </si>
  <si>
    <t>Dominikanska Republika</t>
  </si>
  <si>
    <t xml:space="preserve">DO </t>
  </si>
  <si>
    <t>Džibuti</t>
  </si>
  <si>
    <t xml:space="preserve">DJ </t>
  </si>
  <si>
    <t>Egipat</t>
  </si>
  <si>
    <t xml:space="preserve">EG </t>
  </si>
  <si>
    <t>Ekvador</t>
  </si>
  <si>
    <t xml:space="preserve">EC </t>
  </si>
  <si>
    <t>Ekvatorska Gvineja</t>
  </si>
  <si>
    <t xml:space="preserve">GQ </t>
  </si>
  <si>
    <t>Eritreja</t>
  </si>
  <si>
    <t xml:space="preserve">ER </t>
  </si>
  <si>
    <t>Estonija</t>
  </si>
  <si>
    <t xml:space="preserve">EE </t>
  </si>
  <si>
    <t>Etiopija</t>
  </si>
  <si>
    <t xml:space="preserve">ET </t>
  </si>
  <si>
    <t>Falklandi (Malvini)</t>
  </si>
  <si>
    <t xml:space="preserve">FK </t>
  </si>
  <si>
    <t>Fidži</t>
  </si>
  <si>
    <t xml:space="preserve">FJ </t>
  </si>
  <si>
    <t>Filipini</t>
  </si>
  <si>
    <t xml:space="preserve">PH </t>
  </si>
  <si>
    <t>Gvatemala</t>
  </si>
  <si>
    <t xml:space="preserve">GT </t>
  </si>
  <si>
    <t>Gvineja</t>
  </si>
  <si>
    <t xml:space="preserve">GN </t>
  </si>
  <si>
    <t>Gvineja Bisao</t>
  </si>
  <si>
    <t xml:space="preserve">GW </t>
  </si>
  <si>
    <t>Haiti</t>
  </si>
  <si>
    <t xml:space="preserve">HT </t>
  </si>
  <si>
    <t>Otoci Heard i McDonald</t>
  </si>
  <si>
    <t xml:space="preserve">HM </t>
  </si>
  <si>
    <t>Honduras</t>
  </si>
  <si>
    <t xml:space="preserve">HN </t>
  </si>
  <si>
    <t>Hongkong</t>
  </si>
  <si>
    <t xml:space="preserve">HK </t>
  </si>
  <si>
    <t>Indija</t>
  </si>
  <si>
    <t xml:space="preserve">IN </t>
  </si>
  <si>
    <t>Indonezija</t>
  </si>
  <si>
    <t xml:space="preserve">ID </t>
  </si>
  <si>
    <t>Irak</t>
  </si>
  <si>
    <t xml:space="preserve">IQ </t>
  </si>
  <si>
    <t>Iran</t>
  </si>
  <si>
    <t xml:space="preserve">IR </t>
  </si>
  <si>
    <t>Irska</t>
  </si>
  <si>
    <t xml:space="preserve">IE </t>
  </si>
  <si>
    <t>Island</t>
  </si>
  <si>
    <t xml:space="preserve">IS </t>
  </si>
  <si>
    <t>Istočni Timor</t>
  </si>
  <si>
    <t xml:space="preserve">TP </t>
  </si>
  <si>
    <t>Izrael</t>
  </si>
  <si>
    <t xml:space="preserve">IL </t>
  </si>
  <si>
    <t>Jamajka</t>
  </si>
  <si>
    <t xml:space="preserve">JM </t>
  </si>
  <si>
    <t>Japan</t>
  </si>
  <si>
    <t xml:space="preserve">JP </t>
  </si>
  <si>
    <t>Kolumbija</t>
  </si>
  <si>
    <t xml:space="preserve">CO </t>
  </si>
  <si>
    <t>Komori</t>
  </si>
  <si>
    <t xml:space="preserve">KM </t>
  </si>
  <si>
    <t>Kongo</t>
  </si>
  <si>
    <t xml:space="preserve">CG </t>
  </si>
  <si>
    <t>Kongo - Demokratska Republika (ex Zair)</t>
  </si>
  <si>
    <t xml:space="preserve">CD </t>
  </si>
  <si>
    <t>Koreja (Sjeverna)</t>
  </si>
  <si>
    <t xml:space="preserve">KP </t>
  </si>
  <si>
    <t>Koreja (Južna)</t>
  </si>
  <si>
    <t xml:space="preserve">KR </t>
  </si>
  <si>
    <t>Kostarika</t>
  </si>
  <si>
    <t xml:space="preserve">CR </t>
  </si>
  <si>
    <t>Kuba</t>
  </si>
  <si>
    <t xml:space="preserve">CU </t>
  </si>
  <si>
    <t>Kukovi Otoci</t>
  </si>
  <si>
    <t xml:space="preserve">CK </t>
  </si>
  <si>
    <t>Kuvajt</t>
  </si>
  <si>
    <t xml:space="preserve">KW </t>
  </si>
  <si>
    <t>Laos</t>
  </si>
  <si>
    <t xml:space="preserve">LA </t>
  </si>
  <si>
    <t>Lesoto</t>
  </si>
  <si>
    <t xml:space="preserve">LS </t>
  </si>
  <si>
    <t>Letonija</t>
  </si>
  <si>
    <t xml:space="preserve">LV </t>
  </si>
  <si>
    <t>Libanon</t>
  </si>
  <si>
    <t xml:space="preserve">LB </t>
  </si>
  <si>
    <t>Liberija</t>
  </si>
  <si>
    <t xml:space="preserve">LR </t>
  </si>
  <si>
    <t>Libija</t>
  </si>
  <si>
    <t xml:space="preserve">LY </t>
  </si>
  <si>
    <t>Lihtenštajn</t>
  </si>
  <si>
    <t xml:space="preserve">LI </t>
  </si>
  <si>
    <t>Litva</t>
  </si>
  <si>
    <t xml:space="preserve">LT </t>
  </si>
  <si>
    <t>Luksemburg</t>
  </si>
  <si>
    <t xml:space="preserve">LU </t>
  </si>
  <si>
    <t>Madagaskar</t>
  </si>
  <si>
    <t xml:space="preserve">MG </t>
  </si>
  <si>
    <t>Mađarska</t>
  </si>
  <si>
    <t xml:space="preserve">HU </t>
  </si>
  <si>
    <t>Makao</t>
  </si>
  <si>
    <t xml:space="preserve">MO </t>
  </si>
  <si>
    <t>Makedonija</t>
  </si>
  <si>
    <t xml:space="preserve">MK </t>
  </si>
  <si>
    <t>Malavi</t>
  </si>
  <si>
    <t xml:space="preserve">MW </t>
  </si>
  <si>
    <t>Maldivi</t>
  </si>
  <si>
    <t xml:space="preserve">MV </t>
  </si>
  <si>
    <t>Malezija</t>
  </si>
  <si>
    <t xml:space="preserve">MY </t>
  </si>
  <si>
    <t>Mali</t>
  </si>
  <si>
    <t xml:space="preserve">ML </t>
  </si>
  <si>
    <t>Malta</t>
  </si>
  <si>
    <t xml:space="preserve">MT </t>
  </si>
  <si>
    <t>Maroko</t>
  </si>
  <si>
    <t xml:space="preserve">MA </t>
  </si>
  <si>
    <t>Spol</t>
  </si>
  <si>
    <t>Svojstvo</t>
  </si>
  <si>
    <t>Invaliditet &gt;70%</t>
  </si>
  <si>
    <t>Datum ulaska u RH</t>
  </si>
  <si>
    <t>Ulazni granični prijelaz</t>
  </si>
  <si>
    <t>M</t>
  </si>
  <si>
    <t>Oznaka</t>
  </si>
  <si>
    <t>Muško</t>
  </si>
  <si>
    <t>Žensko</t>
  </si>
  <si>
    <t>Z</t>
  </si>
  <si>
    <t>Zapovjednik - profesionalac</t>
  </si>
  <si>
    <t>Putnik</t>
  </si>
  <si>
    <t>Član posade - profesionalac</t>
  </si>
  <si>
    <t>Zapovjednik - amater</t>
  </si>
  <si>
    <t>Član posade - amater</t>
  </si>
  <si>
    <t>ZAP</t>
  </si>
  <si>
    <t>PUT</t>
  </si>
  <si>
    <t>POS</t>
  </si>
  <si>
    <t>ZAA</t>
  </si>
  <si>
    <t>POA</t>
  </si>
  <si>
    <t>id_vrste_isprave</t>
  </si>
  <si>
    <t>vrsta_isprave</t>
  </si>
  <si>
    <t>Putovnica</t>
  </si>
  <si>
    <t>Osobna iskaznica</t>
  </si>
  <si>
    <t>Nigerija</t>
  </si>
  <si>
    <t xml:space="preserve">NG </t>
  </si>
  <si>
    <t>Nikaragva</t>
  </si>
  <si>
    <t xml:space="preserve">NI </t>
  </si>
  <si>
    <t>Niue</t>
  </si>
  <si>
    <t xml:space="preserve">NU </t>
  </si>
  <si>
    <t>Nizozemska</t>
  </si>
  <si>
    <t xml:space="preserve">NL </t>
  </si>
  <si>
    <t>Nizozemski Antili</t>
  </si>
  <si>
    <t>Norveška</t>
  </si>
  <si>
    <t xml:space="preserve">NO </t>
  </si>
  <si>
    <t>Nova Kaledonija</t>
  </si>
  <si>
    <t xml:space="preserve">NC </t>
  </si>
  <si>
    <t>Novi Zeland</t>
  </si>
  <si>
    <t xml:space="preserve">NZ </t>
  </si>
  <si>
    <t>Njemačka</t>
  </si>
  <si>
    <t xml:space="preserve">DE </t>
  </si>
  <si>
    <t>Oman</t>
  </si>
  <si>
    <t xml:space="preserve">OM </t>
  </si>
  <si>
    <t>Otoci Svalbard i Jan Mayen</t>
  </si>
  <si>
    <t xml:space="preserve">SJ </t>
  </si>
  <si>
    <t>Otoci Turks i Caicos</t>
  </si>
  <si>
    <t xml:space="preserve">TC </t>
  </si>
  <si>
    <t>Otoci Wallis i Futuna</t>
  </si>
  <si>
    <t xml:space="preserve">WF </t>
  </si>
  <si>
    <t>Otok Buve</t>
  </si>
  <si>
    <t xml:space="preserve">BV </t>
  </si>
  <si>
    <t>Otok Norfolk</t>
  </si>
  <si>
    <t xml:space="preserve">NF </t>
  </si>
  <si>
    <t>Pomorska knjižica</t>
  </si>
  <si>
    <t>Ostale isprave</t>
  </si>
  <si>
    <t>naziv_drzave</t>
  </si>
  <si>
    <t>kratica_drzave</t>
  </si>
  <si>
    <t>Hrvatska</t>
  </si>
  <si>
    <t xml:space="preserve">HR </t>
  </si>
  <si>
    <t>Italija</t>
  </si>
  <si>
    <t xml:space="preserve">IT </t>
  </si>
  <si>
    <t>Afganistan</t>
  </si>
  <si>
    <t xml:space="preserve">AF </t>
  </si>
  <si>
    <t>Albanija</t>
  </si>
  <si>
    <t xml:space="preserve">AL </t>
  </si>
  <si>
    <t>Alžir</t>
  </si>
  <si>
    <t xml:space="preserve">DZ </t>
  </si>
  <si>
    <t>Američka Samoa</t>
  </si>
  <si>
    <t>NULL</t>
  </si>
  <si>
    <t xml:space="preserve">AS </t>
  </si>
  <si>
    <t>Američki Djevičanski Otoci</t>
  </si>
  <si>
    <t xml:space="preserve">VI </t>
  </si>
  <si>
    <t>Andora</t>
  </si>
  <si>
    <t xml:space="preserve">AN </t>
  </si>
  <si>
    <t>Angola</t>
  </si>
  <si>
    <t xml:space="preserve">AG </t>
  </si>
  <si>
    <t>Angvila</t>
  </si>
  <si>
    <t xml:space="preserve">AI </t>
  </si>
  <si>
    <t>Antarktik</t>
  </si>
  <si>
    <t xml:space="preserve">AT </t>
  </si>
  <si>
    <t>Antigva i Barbuda</t>
  </si>
  <si>
    <t>Argentina</t>
  </si>
  <si>
    <t>Salvador</t>
  </si>
  <si>
    <t xml:space="preserve">SV </t>
  </si>
  <si>
    <t>Samoa</t>
  </si>
  <si>
    <t xml:space="preserve">WS </t>
  </si>
  <si>
    <t>San Marino</t>
  </si>
  <si>
    <t xml:space="preserve">SM </t>
  </si>
  <si>
    <t>Saudijska Arabija</t>
  </si>
  <si>
    <t xml:space="preserve">SA </t>
  </si>
  <si>
    <t>Sejšeli</t>
  </si>
  <si>
    <t xml:space="preserve">SC </t>
  </si>
  <si>
    <t>Senegal</t>
  </si>
  <si>
    <t xml:space="preserve">SN </t>
  </si>
  <si>
    <t>Sijera Leone</t>
  </si>
  <si>
    <t xml:space="preserve">SL </t>
  </si>
  <si>
    <t>Singapur</t>
  </si>
  <si>
    <t xml:space="preserve">SG </t>
  </si>
  <si>
    <t>Sirija</t>
  </si>
  <si>
    <t xml:space="preserve">SY </t>
  </si>
  <si>
    <t>Sjedinjene Američke Države</t>
  </si>
  <si>
    <t xml:space="preserve">US </t>
  </si>
  <si>
    <t>Sjeverni Marijanski Otoci</t>
  </si>
  <si>
    <t xml:space="preserve">MP </t>
  </si>
  <si>
    <t>Slovačka</t>
  </si>
  <si>
    <t xml:space="preserve">SK </t>
  </si>
  <si>
    <t>Slovenija</t>
  </si>
  <si>
    <t xml:space="preserve">SI </t>
  </si>
  <si>
    <t>Solomonski Otoci</t>
  </si>
  <si>
    <t xml:space="preserve">SB </t>
  </si>
  <si>
    <t>Somalija</t>
  </si>
  <si>
    <t xml:space="preserve">SO </t>
  </si>
  <si>
    <t>Srednjoafrička Republika</t>
  </si>
  <si>
    <t xml:space="preserve">CF </t>
  </si>
  <si>
    <t>Sudan</t>
  </si>
  <si>
    <t xml:space="preserve">SD </t>
  </si>
  <si>
    <t>Surinam</t>
  </si>
  <si>
    <t xml:space="preserve">SR </t>
  </si>
  <si>
    <t>Svazi</t>
  </si>
  <si>
    <t xml:space="preserve">SZ </t>
  </si>
  <si>
    <t>Sveta Helena</t>
  </si>
  <si>
    <t xml:space="preserve">SH </t>
  </si>
  <si>
    <t>Sveta Lucija</t>
  </si>
  <si>
    <t xml:space="preserve">LC </t>
  </si>
  <si>
    <t>Sveti Kristofor i Nevis</t>
  </si>
  <si>
    <t xml:space="preserve">KN </t>
  </si>
  <si>
    <t>Sveti Petar i Mikelon</t>
  </si>
  <si>
    <t xml:space="preserve">PM </t>
  </si>
  <si>
    <t>Sveti Toma i Princip</t>
  </si>
  <si>
    <t xml:space="preserve">ST </t>
  </si>
  <si>
    <t>Sveti Vincent i Grenadini</t>
  </si>
  <si>
    <t xml:space="preserve">VC </t>
  </si>
  <si>
    <t>Finska</t>
  </si>
  <si>
    <t xml:space="preserve">FI </t>
  </si>
  <si>
    <t>Francuska</t>
  </si>
  <si>
    <t xml:space="preserve">FR </t>
  </si>
  <si>
    <t>Francuska Gvajana</t>
  </si>
  <si>
    <t xml:space="preserve">GF </t>
  </si>
  <si>
    <t>Francuska Polinezija</t>
  </si>
  <si>
    <t xml:space="preserve">PF </t>
  </si>
  <si>
    <t>Francuski Južni Teritorij</t>
  </si>
  <si>
    <t xml:space="preserve">TF </t>
  </si>
  <si>
    <t>Gabon</t>
  </si>
  <si>
    <t xml:space="preserve">GA </t>
  </si>
  <si>
    <t>Gambija</t>
  </si>
  <si>
    <t xml:space="preserve">GM </t>
  </si>
  <si>
    <t>Gana</t>
  </si>
  <si>
    <t xml:space="preserve">GH </t>
  </si>
  <si>
    <t>Gibraltar</t>
  </si>
  <si>
    <t xml:space="preserve">GI </t>
  </si>
  <si>
    <t>Grčka</t>
  </si>
  <si>
    <t xml:space="preserve">GR </t>
  </si>
  <si>
    <t>Grenada</t>
  </si>
  <si>
    <t xml:space="preserve">GD </t>
  </si>
  <si>
    <t>Grenland</t>
  </si>
  <si>
    <t xml:space="preserve">GL </t>
  </si>
  <si>
    <t>Gruzija</t>
  </si>
  <si>
    <t xml:space="preserve">GE </t>
  </si>
  <si>
    <t>Guam</t>
  </si>
  <si>
    <t xml:space="preserve">GU </t>
  </si>
  <si>
    <t>Gvadalupa</t>
  </si>
  <si>
    <t xml:space="preserve">GP </t>
  </si>
  <si>
    <t>Gvajana</t>
  </si>
  <si>
    <t xml:space="preserve">GY </t>
  </si>
  <si>
    <t xml:space="preserve">UG </t>
  </si>
  <si>
    <t>Ujedinj. Drž. Pacif. Otoka</t>
  </si>
  <si>
    <t xml:space="preserve">UM </t>
  </si>
  <si>
    <t>Ujedinjeni Arapski Emirati</t>
  </si>
  <si>
    <t xml:space="preserve">AE </t>
  </si>
  <si>
    <t>Ukrajina</t>
  </si>
  <si>
    <t>UKR</t>
  </si>
  <si>
    <t>Urugvaj</t>
  </si>
  <si>
    <t xml:space="preserve">UY </t>
  </si>
  <si>
    <t>Uzbekistan</t>
  </si>
  <si>
    <t xml:space="preserve">UZ </t>
  </si>
  <si>
    <t>Vanuatu</t>
  </si>
  <si>
    <t xml:space="preserve">VU </t>
  </si>
  <si>
    <t>Sveta Stolica (Vatikan)</t>
  </si>
  <si>
    <t xml:space="preserve">VA </t>
  </si>
  <si>
    <t>Velika Britanija i Sj.Irska</t>
  </si>
  <si>
    <t xml:space="preserve">GB </t>
  </si>
  <si>
    <t>Venezuela</t>
  </si>
  <si>
    <t xml:space="preserve">VE </t>
  </si>
  <si>
    <t>Vijetnam</t>
  </si>
  <si>
    <t xml:space="preserve">VN </t>
  </si>
  <si>
    <t>Zambija</t>
  </si>
  <si>
    <t xml:space="preserve">ZM </t>
  </si>
  <si>
    <t>Zapadna Sahara</t>
  </si>
  <si>
    <t xml:space="preserve">EH </t>
  </si>
  <si>
    <t>Zelenortska Republika</t>
  </si>
  <si>
    <t xml:space="preserve">CV </t>
  </si>
  <si>
    <t>Jemen</t>
  </si>
  <si>
    <t xml:space="preserve">YE </t>
  </si>
  <si>
    <t>Jordan</t>
  </si>
  <si>
    <t xml:space="preserve">JO </t>
  </si>
  <si>
    <t>Južna Džordžija i Otoci Južni Sendvič</t>
  </si>
  <si>
    <t xml:space="preserve">GS </t>
  </si>
  <si>
    <t>Južno Afrička Republika</t>
  </si>
  <si>
    <t xml:space="preserve">ZA </t>
  </si>
  <si>
    <t>Kajmanski otoci</t>
  </si>
  <si>
    <t xml:space="preserve">KY </t>
  </si>
  <si>
    <t>Kambodža</t>
  </si>
  <si>
    <t xml:space="preserve">KH </t>
  </si>
  <si>
    <t>Kamerun</t>
  </si>
  <si>
    <t xml:space="preserve">CM </t>
  </si>
  <si>
    <t>Kanada</t>
  </si>
  <si>
    <t xml:space="preserve">CA </t>
  </si>
  <si>
    <t>Katar</t>
  </si>
  <si>
    <t xml:space="preserve">QA </t>
  </si>
  <si>
    <t>Kazahstan</t>
  </si>
  <si>
    <t xml:space="preserve">KZ </t>
  </si>
  <si>
    <t>Kenija</t>
  </si>
  <si>
    <t xml:space="preserve">KE </t>
  </si>
  <si>
    <t>Kina</t>
  </si>
  <si>
    <t xml:space="preserve">CN </t>
  </si>
  <si>
    <t>Kirgistan</t>
  </si>
  <si>
    <t xml:space="preserve">KG </t>
  </si>
  <si>
    <t>Kiribati</t>
  </si>
  <si>
    <t xml:space="preserve">KI </t>
  </si>
  <si>
    <t>Kokosovi (Kiling) otoci</t>
  </si>
  <si>
    <t xml:space="preserve">CC </t>
  </si>
  <si>
    <t>Službena putovnica</t>
  </si>
  <si>
    <t>Brodarska knjižica</t>
  </si>
  <si>
    <t>Putni list za strance – izdan od RH</t>
  </si>
  <si>
    <t>Putna isprava za izbjeglice</t>
  </si>
  <si>
    <t>Putna isprava za osobe bez državljanstva</t>
  </si>
  <si>
    <t>Potvrda o oduzimanju ili zadržavanju putne isprave</t>
  </si>
  <si>
    <t>Potvrda o prijavi gubitka ili nestanka put. Isprave</t>
  </si>
  <si>
    <t>Osobna karta za stranca izdana od RH</t>
  </si>
  <si>
    <t>Posebna osobna karta diplomatska-konzularna-službena</t>
  </si>
  <si>
    <t>Isprave izdane na temelju međ. Ugovora</t>
  </si>
  <si>
    <t>Osobna iskaznica (strana)</t>
  </si>
  <si>
    <t>Pogranična propusnica</t>
  </si>
  <si>
    <t>Izbjeglički karton izdan od RH</t>
  </si>
  <si>
    <t>Vozačka dozvola (strana)</t>
  </si>
  <si>
    <t>Putni list za strance (strani)</t>
  </si>
  <si>
    <t>DUBROVNIK (CILIPI)</t>
  </si>
  <si>
    <t>DUBROVNIK</t>
  </si>
  <si>
    <t>GORICAN-LETENJE</t>
  </si>
  <si>
    <t>DUBOSEVICA-UDVAR</t>
  </si>
  <si>
    <t>KOPRIVNICA-GYEKENYES</t>
  </si>
  <si>
    <t>KORCULA</t>
  </si>
  <si>
    <t>KOTORIBA-MARAKERESTUR</t>
  </si>
  <si>
    <t>Maršalovi Otoci</t>
  </si>
  <si>
    <t xml:space="preserve">MH </t>
  </si>
  <si>
    <t>Martinik</t>
  </si>
  <si>
    <t xml:space="preserve">MQ </t>
  </si>
  <si>
    <t>Mauricijus</t>
  </si>
  <si>
    <t xml:space="preserve">MU </t>
  </si>
  <si>
    <t>Mauritanija</t>
  </si>
  <si>
    <t xml:space="preserve">MR </t>
  </si>
  <si>
    <t>Mayotte</t>
  </si>
  <si>
    <t xml:space="preserve">YT </t>
  </si>
  <si>
    <t>Meksiko</t>
  </si>
  <si>
    <t xml:space="preserve">MX </t>
  </si>
  <si>
    <t>Mianmar</t>
  </si>
  <si>
    <t xml:space="preserve">MM </t>
  </si>
  <si>
    <t>Mikronezija</t>
  </si>
  <si>
    <t xml:space="preserve">FM </t>
  </si>
  <si>
    <t>Moldavija</t>
  </si>
  <si>
    <t xml:space="preserve">MD </t>
  </si>
  <si>
    <t>Monako</t>
  </si>
  <si>
    <t xml:space="preserve">MC </t>
  </si>
  <si>
    <t>Mongolija</t>
  </si>
  <si>
    <t xml:space="preserve">MN </t>
  </si>
  <si>
    <t>Montserrat</t>
  </si>
  <si>
    <t xml:space="preserve">MS </t>
  </si>
  <si>
    <t>Mozambik</t>
  </si>
  <si>
    <t xml:space="preserve">MZ </t>
  </si>
  <si>
    <t>Namibija</t>
  </si>
  <si>
    <t xml:space="preserve">NA </t>
  </si>
  <si>
    <t>Nauru</t>
  </si>
  <si>
    <t xml:space="preserve">NR </t>
  </si>
  <si>
    <t>Nepal</t>
  </si>
  <si>
    <t xml:space="preserve">NP </t>
  </si>
  <si>
    <t>Niger</t>
  </si>
  <si>
    <t xml:space="preserve">NE </t>
  </si>
  <si>
    <t>ZADAR-ZEMUNIK</t>
  </si>
  <si>
    <t>ZADAR</t>
  </si>
  <si>
    <t>PLOVANIJA-SECOVJE</t>
  </si>
  <si>
    <t>KASTEL-DRAGONJA</t>
  </si>
  <si>
    <t>BARANJSKO PETROVO SELO-BEREMEND</t>
  </si>
  <si>
    <t>PASJAK-STAROD</t>
  </si>
  <si>
    <t>RUPA-JELSANE</t>
  </si>
  <si>
    <t>BROD NA KUPI-PETRINA</t>
  </si>
  <si>
    <t>JUROVSKI BROD-METLIKA</t>
  </si>
  <si>
    <t>BREGANA-OBREZJE</t>
  </si>
  <si>
    <t>LUKE POLJANSKE-PODCETRTEK</t>
  </si>
  <si>
    <t>DONJI MIHOLJAC-DRAVASZABOLCZ</t>
  </si>
  <si>
    <t>LUPINJAK-DOBOVEC</t>
  </si>
  <si>
    <t>MACELJ-GRUSKOVLJE</t>
  </si>
  <si>
    <t>OTOK VIRJE-ORMOZ</t>
  </si>
  <si>
    <t>POZANE-SOCERGA</t>
  </si>
  <si>
    <t>GOLA-BERZENCE</t>
  </si>
  <si>
    <t>KOMIZA</t>
  </si>
  <si>
    <t>Ovčji Otoci</t>
  </si>
  <si>
    <t xml:space="preserve">FO </t>
  </si>
  <si>
    <t>Pakistan</t>
  </si>
  <si>
    <t xml:space="preserve">PK </t>
  </si>
  <si>
    <t>Palau</t>
  </si>
  <si>
    <t xml:space="preserve">PW </t>
  </si>
  <si>
    <t>Palestina (Okupirani Teritorij)</t>
  </si>
  <si>
    <t xml:space="preserve">PS </t>
  </si>
  <si>
    <t>Panama</t>
  </si>
  <si>
    <t xml:space="preserve">PA </t>
  </si>
  <si>
    <t>Papuanska Nova Gvineja</t>
  </si>
  <si>
    <t xml:space="preserve">PG </t>
  </si>
  <si>
    <t>Paragvaj</t>
  </si>
  <si>
    <t xml:space="preserve">PY </t>
  </si>
  <si>
    <t>Peru</t>
  </si>
  <si>
    <t xml:space="preserve">PE </t>
  </si>
  <si>
    <t>Pitkern</t>
  </si>
  <si>
    <t xml:space="preserve">PN </t>
  </si>
  <si>
    <t>Poljska</t>
  </si>
  <si>
    <t xml:space="preserve">PL </t>
  </si>
  <si>
    <t>Portoriko</t>
  </si>
  <si>
    <t xml:space="preserve">PR </t>
  </si>
  <si>
    <t>Portugal</t>
  </si>
  <si>
    <t xml:space="preserve">PT </t>
  </si>
  <si>
    <t>Reunion</t>
  </si>
  <si>
    <t xml:space="preserve">RE </t>
  </si>
  <si>
    <t>Ruanda</t>
  </si>
  <si>
    <t xml:space="preserve">RW </t>
  </si>
  <si>
    <t>Rumunjska</t>
  </si>
  <si>
    <t xml:space="preserve">RO </t>
  </si>
  <si>
    <t>Rusija</t>
  </si>
  <si>
    <t xml:space="preserve">RU </t>
  </si>
  <si>
    <t>UBLI</t>
  </si>
  <si>
    <t>BUZET-RAKITOVEC</t>
  </si>
  <si>
    <t>MALI LOSINJ</t>
  </si>
  <si>
    <t>SAPJANE-ILIRSKA BISTRICA</t>
  </si>
  <si>
    <t>KAMANJE-METLIKA</t>
  </si>
  <si>
    <t>KUMROVEC-IMENO</t>
  </si>
  <si>
    <t>DJURMANEC-ROGATEC</t>
  </si>
  <si>
    <t>CAKOVEC-STREDISCE</t>
  </si>
  <si>
    <t>CAKOVEC-LENDAVA</t>
  </si>
  <si>
    <t>HARMICA-RIGONCE</t>
  </si>
  <si>
    <t>BATINA-BEZDAN</t>
  </si>
  <si>
    <t>ERDUT-BOGOJEVO</t>
  </si>
  <si>
    <t>ILOK-BACKA PALANKA</t>
  </si>
  <si>
    <t>ILOK-NESTIN</t>
  </si>
  <si>
    <t>TOVARNIK-SID</t>
  </si>
  <si>
    <t>TOVARNI-SID</t>
  </si>
  <si>
    <t>GUNJA-BRCKO</t>
  </si>
  <si>
    <t>ZUPANJA-ORASJE</t>
  </si>
  <si>
    <t>SLAVONSKI SAMAC-BOSANSKI SAMAC</t>
  </si>
  <si>
    <t>SLAVONSKI BROD-BOSANSKI BROD</t>
  </si>
  <si>
    <t>STARA GRADISKA-BOSANSKA GRADISKA</t>
  </si>
  <si>
    <t>DVOR NA UNI-BOSANSKI NOVI</t>
  </si>
  <si>
    <t>MALJEVAC-VELIKA KLADUSA</t>
  </si>
  <si>
    <t>LICKO PETROVO SELO-IZACIC</t>
  </si>
  <si>
    <t>HRVATSKA KOSTAJNICA-BOSANSKA KOSTAJNICA</t>
  </si>
  <si>
    <t>ARZANO-PRISIKA</t>
  </si>
  <si>
    <t>MALI PROLOG-CRVENI GRM</t>
  </si>
  <si>
    <t>METKOVIC-DOLJANI</t>
  </si>
  <si>
    <t>KLEK-NEUM 1</t>
  </si>
  <si>
    <t>ZATON DOLI-NEUM 2</t>
  </si>
  <si>
    <t>BRGAT-IVANICA</t>
  </si>
  <si>
    <t>DRENOVCI-BRCKO</t>
  </si>
  <si>
    <t>Španjolska</t>
  </si>
  <si>
    <t xml:space="preserve">ES </t>
  </si>
  <si>
    <t>Šri Lanka</t>
  </si>
  <si>
    <t xml:space="preserve">LK </t>
  </si>
  <si>
    <t>Švedska</t>
  </si>
  <si>
    <t xml:space="preserve">SE </t>
  </si>
  <si>
    <t>Švicarska</t>
  </si>
  <si>
    <t xml:space="preserve">CH </t>
  </si>
  <si>
    <t>Tadžikistan</t>
  </si>
  <si>
    <t xml:space="preserve">TJ </t>
  </si>
  <si>
    <t>Tajland</t>
  </si>
  <si>
    <t xml:space="preserve">TH </t>
  </si>
  <si>
    <t>Tajvan</t>
  </si>
  <si>
    <t xml:space="preserve">TW </t>
  </si>
  <si>
    <t>Tanzanija</t>
  </si>
  <si>
    <t xml:space="preserve">TZ </t>
  </si>
  <si>
    <t>Togo</t>
  </si>
  <si>
    <t xml:space="preserve">TG </t>
  </si>
  <si>
    <t>Tokelau</t>
  </si>
  <si>
    <t xml:space="preserve">TK </t>
  </si>
  <si>
    <t>Tonga</t>
  </si>
  <si>
    <t xml:space="preserve">TO </t>
  </si>
  <si>
    <t>Trinidad i Tobago</t>
  </si>
  <si>
    <t xml:space="preserve">TT </t>
  </si>
  <si>
    <t>Tunis</t>
  </si>
  <si>
    <t xml:space="preserve">TN </t>
  </si>
  <si>
    <t>Turkmenistan</t>
  </si>
  <si>
    <t xml:space="preserve">TM </t>
  </si>
  <si>
    <t>Turska</t>
  </si>
  <si>
    <t xml:space="preserve">TR </t>
  </si>
  <si>
    <t>Tuvalu</t>
  </si>
  <si>
    <t xml:space="preserve">TV </t>
  </si>
  <si>
    <t>Uganda</t>
  </si>
  <si>
    <t>VOLINJA-DOBRLJIN</t>
  </si>
  <si>
    <t>LICKO DUGO POLJE-MARTIN BROD</t>
  </si>
  <si>
    <t>KARASOVICI(D. BRIJEG)-SUTORINA</t>
  </si>
  <si>
    <t>BELI MANASTIR-MAGYARBOLJ</t>
  </si>
  <si>
    <t>DONJA DUBRAVA-BELEZNO</t>
  </si>
  <si>
    <t>LEGRAD-ERTILOS</t>
  </si>
  <si>
    <t>BANFI-RASKRIZJE</t>
  </si>
  <si>
    <t>BUKOVJE-GIBINA</t>
  </si>
  <si>
    <t>G. CEMEHOVEC-STARA VAS</t>
  </si>
  <si>
    <t>KRAJ DONJI-RAKOVEC</t>
  </si>
  <si>
    <t>NOVO SELO ZUMBERACKO-PLANINA</t>
  </si>
  <si>
    <t>KAST-RADOVICA</t>
  </si>
  <si>
    <t>BREZOVICA-BREZOVICA</t>
  </si>
  <si>
    <t>RAZVOR-BISTRICA OB SOTLI</t>
  </si>
  <si>
    <t>DRASE-NOVA VAS</t>
  </si>
  <si>
    <t>Zimbabve</t>
  </si>
  <si>
    <t>ZWE</t>
  </si>
  <si>
    <t>Timor-Leste</t>
  </si>
  <si>
    <t xml:space="preserve">XL </t>
  </si>
  <si>
    <t>Ceuta</t>
  </si>
  <si>
    <t xml:space="preserve">XC </t>
  </si>
  <si>
    <t>Melila</t>
  </si>
  <si>
    <t>Srbija</t>
  </si>
  <si>
    <t xml:space="preserve">RS </t>
  </si>
  <si>
    <t>Crna Gora</t>
  </si>
  <si>
    <t xml:space="preserve">ME </t>
  </si>
  <si>
    <t>Kosovo</t>
  </si>
  <si>
    <t xml:space="preserve">KO </t>
  </si>
  <si>
    <t>Isle of Man</t>
  </si>
  <si>
    <t xml:space="preserve">IM </t>
  </si>
  <si>
    <t>JERSEY - CHANNEL ISLANDS</t>
  </si>
  <si>
    <t>naziv_mup_vrste_isprave</t>
  </si>
  <si>
    <t>sifra_mup_vrste_isprave</t>
  </si>
  <si>
    <t>Osobna putovnica (strana)</t>
  </si>
  <si>
    <t>Porodična putovnica (strana)</t>
  </si>
  <si>
    <t>Zajednička putovnica</t>
  </si>
  <si>
    <t>Dječja putovnica</t>
  </si>
  <si>
    <t>Diplomatska putovnica</t>
  </si>
  <si>
    <t>PLAVIC-SEDLARJEVO</t>
  </si>
  <si>
    <t>MALI TABOR-RANJKOVEC</t>
  </si>
  <si>
    <t>KLENOVEC HUMSKI-ROGATEC</t>
  </si>
  <si>
    <t>ZLOGONJE-MEJE</t>
  </si>
  <si>
    <t>VELE MUNE-STAROD</t>
  </si>
  <si>
    <t>PREZID-NOVI KOT</t>
  </si>
  <si>
    <t>BLAZEVCI-SODEVCI</t>
  </si>
  <si>
    <t>PRAVUTINA-KRASINEC</t>
  </si>
  <si>
    <t>OBREZ-BOZAKOVO</t>
  </si>
  <si>
    <t>PRILISCE-ZUNICI</t>
  </si>
  <si>
    <t>KAMENSKO-KAMENSKO</t>
  </si>
  <si>
    <t>VINJANI GORNJI-OSOJE</t>
  </si>
  <si>
    <t>VINJANI DONJI-GORICA</t>
  </si>
  <si>
    <t>ORAH-ORAHOVLJE</t>
  </si>
  <si>
    <t>HVAR</t>
  </si>
  <si>
    <t>VIS</t>
  </si>
  <si>
    <t>BRAC</t>
  </si>
  <si>
    <t>GABELA POLJE I GABELA</t>
  </si>
  <si>
    <t>STRMICA-BOSANSKO GRAHOVO</t>
  </si>
  <si>
    <t>BAJAKOVO-BATROVCI</t>
  </si>
  <si>
    <t>JELOVICE-PODGORJE</t>
  </si>
  <si>
    <t>SLUM-RAKITOVEC</t>
  </si>
  <si>
    <t>LUCIJA-BREZOVICA</t>
  </si>
  <si>
    <t>GORNJA VOCA-DRENOVEC</t>
  </si>
  <si>
    <t>KOTORIBA-MLINARCI</t>
  </si>
  <si>
    <t>FERDINANDOVAC-VIZVAR</t>
  </si>
  <si>
    <t>SOPJE-REVFALU</t>
  </si>
  <si>
    <t>PRINCIPOVAC(KOTA208)-SOT</t>
  </si>
  <si>
    <t>PRINCIPOVAC(KOTA 208)-LJUBA</t>
  </si>
  <si>
    <t>BAPSKA-BERKASOVO</t>
  </si>
  <si>
    <t>VUKOVAR-VAJSKA</t>
  </si>
  <si>
    <t>STROSINCI-JAMENA</t>
  </si>
  <si>
    <t>VITALJINA-NJIVICE</t>
  </si>
  <si>
    <t>DUBOCICA-DOMALJEVAC</t>
  </si>
  <si>
    <t>SVILAJ-DONJI SVILAJ</t>
  </si>
  <si>
    <t>HRVATSKA DUBICA-BOSANSKA DUBICA</t>
  </si>
  <si>
    <t>NEPOZNATI GRANICNI PRIJELAZ</t>
  </si>
  <si>
    <t>naziv_prijelaza</t>
  </si>
  <si>
    <t>sifra_prijelaza</t>
  </si>
  <si>
    <t>Invalid</t>
  </si>
  <si>
    <t>Da</t>
  </si>
  <si>
    <t>Ne</t>
  </si>
  <si>
    <t>Name</t>
  </si>
  <si>
    <t>Vorname</t>
  </si>
  <si>
    <t>Geschlecht</t>
  </si>
  <si>
    <t>Funktion an Bord</t>
  </si>
  <si>
    <t>Licenz</t>
  </si>
  <si>
    <t>Nationalität</t>
  </si>
  <si>
    <t>Dokument</t>
  </si>
  <si>
    <t xml:space="preserve">Dokument Nr. </t>
  </si>
  <si>
    <t>Geburtsdatum</t>
  </si>
  <si>
    <t>Geburtsort</t>
  </si>
  <si>
    <t>Wohnort</t>
  </si>
  <si>
    <t xml:space="preserve">Land </t>
  </si>
  <si>
    <t xml:space="preserve">Dokument </t>
  </si>
  <si>
    <t>Geburtsland</t>
    <phoneticPr fontId="8" type="noConversion"/>
  </si>
  <si>
    <t>METKOVIC-CAPLJINA</t>
  </si>
  <si>
    <t>MASLENICA</t>
  </si>
  <si>
    <t>METKOVIC</t>
  </si>
  <si>
    <t>NOVIGRAD</t>
  </si>
  <si>
    <t>OSIJEK</t>
  </si>
  <si>
    <t>VRSAR</t>
  </si>
  <si>
    <t>PLOCE</t>
  </si>
  <si>
    <t>POREC</t>
  </si>
  <si>
    <t>KANEGRA</t>
  </si>
  <si>
    <t>BOZAVA</t>
  </si>
  <si>
    <t>STARIGRAD</t>
  </si>
  <si>
    <t>VELA LUKA</t>
  </si>
  <si>
    <t>CAVTAT</t>
  </si>
  <si>
    <t>PRIMOSTEN</t>
  </si>
  <si>
    <t>PULA</t>
  </si>
  <si>
    <t>RASA-BRSICA</t>
  </si>
  <si>
    <t>RIJEKA</t>
  </si>
  <si>
    <t>ROVINJ</t>
  </si>
  <si>
    <t>SENJ</t>
  </si>
  <si>
    <t>SPLIT-KASTEL STAFILIC</t>
  </si>
  <si>
    <t>SPLIT</t>
  </si>
  <si>
    <t>SIBENIK</t>
  </si>
  <si>
    <t>TEREZINO POLJE-BARC</t>
  </si>
  <si>
    <t>UMAG</t>
  </si>
  <si>
    <t>UMAG ACI MARINA</t>
  </si>
  <si>
    <t>VUKOVAR</t>
  </si>
  <si>
    <t>ZAGREB</t>
  </si>
  <si>
    <t>MURSKO SREDISCE-PETISOVCI</t>
  </si>
  <si>
    <t>LIPA-NOVOKRACINE</t>
  </si>
  <si>
    <t>PREZID-BABINO POLJE</t>
  </si>
  <si>
    <t>CABAR-PODPLANINA</t>
  </si>
  <si>
    <t>ZAMOST-OSILNICA</t>
  </si>
  <si>
    <t>PRIBANJCI-VINICA</t>
  </si>
  <si>
    <t>VIVODINA-KRMACINA</t>
  </si>
  <si>
    <t>BREGANA-SLOVENSKA VAS</t>
  </si>
  <si>
    <t>MIHANOVIC DOL-ORESJE</t>
  </si>
  <si>
    <t>MILJANA-IMENO</t>
  </si>
  <si>
    <t>RIJEKA(OMISALJ-KRK)</t>
  </si>
  <si>
    <t>HUM NA SUTLI-ROGATEC</t>
  </si>
  <si>
    <t>SALI</t>
  </si>
  <si>
    <t>CVETLIN-LESKOVEC ZGORNJI</t>
  </si>
  <si>
    <t>DUBRAVA KRIZOVLJANSKA-ZAVRC</t>
  </si>
  <si>
    <t>TRNOVEC-SREDISCE OB DRAVI</t>
  </si>
  <si>
    <t>ungefähre Ankunftszeit:</t>
  </si>
  <si>
    <t>Handynummer (unter welcher Sie in Kroatien erreichbar sind):</t>
  </si>
  <si>
    <r>
      <t xml:space="preserve">Bitte Excel-Datei ausfüllen und 10 Tage vor Ihrem Charter </t>
    </r>
    <r>
      <rPr>
        <u/>
        <sz val="13"/>
        <color rgb="FF000000"/>
        <rFont val="Calibri"/>
        <family val="2"/>
        <scheme val="minor"/>
      </rPr>
      <t xml:space="preserve">als Excel-Datei </t>
    </r>
    <r>
      <rPr>
        <sz val="13"/>
        <color rgb="FF000000"/>
        <rFont val="Calibri"/>
        <family val="2"/>
        <scheme val="minor"/>
      </rPr>
      <t>an uns senden - Vielen Dank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</si>
</sst>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&quot; Uhr&quot;;@"/>
  </numFmts>
  <fonts count="1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Segoe UI"/>
    </font>
    <font>
      <b/>
      <sz val="9"/>
      <color indexed="81"/>
      <name val="Segoe UI"/>
    </font>
    <font>
      <sz val="12"/>
      <color theme="1"/>
      <name val="Calibri"/>
      <family val="2"/>
      <scheme val="minor"/>
    </font>
    <font>
      <sz val="9"/>
      <color indexed="63"/>
      <name val="Lucida Sans Unicode"/>
      <family val="2"/>
    </font>
    <font>
      <sz val="8"/>
      <name val="Verdana"/>
      <family val="2"/>
    </font>
    <font>
      <sz val="13"/>
      <color indexed="8"/>
      <name val="Calibri"/>
      <family val="2"/>
    </font>
    <font>
      <sz val="13"/>
      <color rgb="FF000000"/>
      <name val="Calibri"/>
      <family val="2"/>
      <scheme val="minor"/>
    </font>
    <font>
      <u/>
      <sz val="13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2" borderId="0" xfId="0" applyFont="1" applyFill="1"/>
    <xf numFmtId="0" fontId="1" fillId="0" borderId="0" xfId="0" applyFont="1"/>
    <xf numFmtId="0" fontId="6" fillId="0" borderId="0" xfId="0" applyFont="1"/>
    <xf numFmtId="49" fontId="6" fillId="0" borderId="0" xfId="0" applyNumberFormat="1" applyFont="1"/>
    <xf numFmtId="14" fontId="6" fillId="0" borderId="0" xfId="0" applyNumberFormat="1" applyFont="1"/>
    <xf numFmtId="14" fontId="7" fillId="0" borderId="0" xfId="0" applyNumberFormat="1" applyFont="1"/>
    <xf numFmtId="0" fontId="7" fillId="0" borderId="0" xfId="0" applyFont="1" applyAlignment="1">
      <alignment horizontal="left" vertical="center" indent="1"/>
    </xf>
    <xf numFmtId="0" fontId="9" fillId="3" borderId="0" xfId="0" applyFont="1" applyFill="1"/>
    <xf numFmtId="49" fontId="9" fillId="3" borderId="0" xfId="0" applyNumberFormat="1" applyFont="1" applyFill="1"/>
    <xf numFmtId="0" fontId="3" fillId="3" borderId="0" xfId="0" applyFont="1" applyFill="1"/>
    <xf numFmtId="164" fontId="3" fillId="3" borderId="0" xfId="0" applyNumberFormat="1" applyFont="1" applyFill="1"/>
    <xf numFmtId="0" fontId="10" fillId="0" borderId="0" xfId="0" applyFont="1"/>
    <xf numFmtId="0" fontId="3" fillId="0" borderId="1" xfId="0" applyFont="1" applyBorder="1" applyAlignment="1"/>
    <xf numFmtId="0" fontId="0" fillId="0" borderId="3" xfId="0" applyBorder="1" applyAlignment="1"/>
    <xf numFmtId="0" fontId="0" fillId="0" borderId="2" xfId="0" applyBorder="1" applyAlignment="1"/>
  </cellXfs>
  <cellStyles count="1">
    <cellStyle name="Standard" xfId="0" builtinId="0"/>
  </cellStyles>
  <dxfs count="0"/>
  <tableStyles count="0" defaultTableStyle="TableStyleMedium2"/>
  <colors>
    <mruColors>
      <color rgb="FF126D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</xdr:colOff>
      <xdr:row>16</xdr:row>
      <xdr:rowOff>38100</xdr:rowOff>
    </xdr:from>
    <xdr:to>
      <xdr:col>4</xdr:col>
      <xdr:colOff>1463040</xdr:colOff>
      <xdr:row>29</xdr:row>
      <xdr:rowOff>50800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940" y="3462020"/>
          <a:ext cx="7195820" cy="26543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Bef>
              <a:spcPts val="300"/>
            </a:spcBef>
          </a:pPr>
          <a:r>
            <a:rPr lang="de-DE" sz="1300" b="1" u="sng">
              <a:solidFill>
                <a:schemeClr val="tx1"/>
              </a:solidFill>
            </a:rPr>
            <a:t>Übersetzungshinweis:</a:t>
          </a:r>
          <a:endParaRPr lang="de-DE" sz="1300" b="1" i="1" u="sng">
            <a:solidFill>
              <a:schemeClr val="tx1"/>
            </a:solidFill>
          </a:endParaRPr>
        </a:p>
        <a:p>
          <a:pPr>
            <a:spcBef>
              <a:spcPts val="300"/>
            </a:spcBef>
          </a:pPr>
          <a:r>
            <a:rPr lang="de-DE" sz="1300" baseline="0"/>
            <a:t>- Geschlecht / </a:t>
          </a:r>
          <a:r>
            <a:rPr lang="de-DE" sz="1300" u="sng" baseline="0"/>
            <a:t>bitte auswählen</a:t>
          </a:r>
          <a:r>
            <a:rPr lang="de-DE" sz="1300" i="1" u="sng" baseline="0"/>
            <a:t> zwischen</a:t>
          </a:r>
          <a:r>
            <a:rPr lang="de-DE" sz="1300" i="1" baseline="0"/>
            <a:t>:</a:t>
          </a:r>
          <a:r>
            <a:rPr lang="de-DE" sz="1300" i="0" baseline="0"/>
            <a:t>                         </a:t>
          </a:r>
          <a:r>
            <a:rPr lang="de-DE" sz="1300" baseline="0"/>
            <a:t>  </a:t>
          </a:r>
          <a:r>
            <a:rPr lang="de-DE" sz="1300" baseline="0">
              <a:solidFill>
                <a:srgbClr val="3366FF"/>
              </a:solidFill>
            </a:rPr>
            <a:t>*Muško = männlich</a:t>
          </a:r>
          <a:br>
            <a:rPr lang="de-DE" sz="1300" baseline="0"/>
          </a:br>
          <a:r>
            <a:rPr lang="de-DE" sz="1300" baseline="0"/>
            <a:t>                                                                                                    </a:t>
          </a:r>
          <a:r>
            <a:rPr lang="de-DE" sz="1300" baseline="0">
              <a:solidFill>
                <a:srgbClr val="FF0000"/>
              </a:solidFill>
            </a:rPr>
            <a:t>*Žensko  = weiblich</a:t>
          </a:r>
          <a:endParaRPr lang="de-DE" sz="1300" i="1" baseline="0">
            <a:solidFill>
              <a:srgbClr val="FF0000"/>
            </a:solidFill>
          </a:endParaRPr>
        </a:p>
        <a:p>
          <a:pPr>
            <a:spcBef>
              <a:spcPts val="300"/>
            </a:spcBef>
          </a:pPr>
          <a:r>
            <a:rPr lang="de-DE" sz="1300" baseline="0"/>
            <a:t>- Funktion an Bord / </a:t>
          </a:r>
          <a:r>
            <a:rPr lang="de-DE" sz="1300" u="sng" baseline="0"/>
            <a:t>bitte auswählen zwischen</a:t>
          </a:r>
          <a:r>
            <a:rPr lang="de-DE" sz="1300" baseline="0"/>
            <a:t>:               *Zapovjednik - profesionalac = </a:t>
          </a:r>
          <a:r>
            <a:rPr lang="de-DE" sz="1300" b="1" baseline="0"/>
            <a:t>Skipper</a:t>
          </a:r>
        </a:p>
        <a:p>
          <a:pPr>
            <a:spcBef>
              <a:spcPts val="300"/>
            </a:spcBef>
          </a:pPr>
          <a:r>
            <a:rPr lang="de-DE" sz="1300" b="1" baseline="0"/>
            <a:t>				  </a:t>
          </a:r>
          <a:r>
            <a:rPr lang="de-DE" sz="1300" b="0" baseline="0"/>
            <a:t>* Zapovjednik - amater = </a:t>
          </a:r>
          <a:r>
            <a:rPr lang="de-DE" sz="1300" b="1" baseline="0"/>
            <a:t>Freizeit-Skipper</a:t>
          </a:r>
          <a:br>
            <a:rPr lang="de-DE" sz="1300" baseline="0"/>
          </a:br>
          <a:r>
            <a:rPr lang="de-DE" sz="1300" baseline="0"/>
            <a:t>                                                                                                    *</a:t>
          </a:r>
          <a:r>
            <a:rPr lang="de-DE" sz="1300"/>
            <a:t>Putnik</a:t>
          </a:r>
          <a:r>
            <a:rPr lang="de-DE" sz="1300" baseline="0"/>
            <a:t> =</a:t>
          </a:r>
          <a:r>
            <a:rPr lang="de-DE" sz="1300"/>
            <a:t> Passagier</a:t>
          </a:r>
          <a:r>
            <a:rPr lang="de-DE" sz="1300" baseline="0"/>
            <a:t> </a:t>
          </a:r>
          <a:r>
            <a:rPr lang="de-DE" sz="1300"/>
            <a:t>(= </a:t>
          </a:r>
          <a:r>
            <a:rPr lang="de-DE" sz="1300" b="1"/>
            <a:t>Crew</a:t>
          </a:r>
          <a:r>
            <a:rPr lang="de-DE" sz="1300"/>
            <a:t>)</a:t>
          </a:r>
        </a:p>
        <a:p>
          <a:pPr>
            <a:spcBef>
              <a:spcPts val="300"/>
            </a:spcBef>
          </a:pPr>
          <a:r>
            <a:rPr lang="de-DE" sz="1300"/>
            <a:t>				  *Član posade = </a:t>
          </a:r>
          <a:r>
            <a:rPr lang="de-DE" sz="1300" b="1"/>
            <a:t>Besatzungsmitglied</a:t>
          </a:r>
          <a:r>
            <a:rPr lang="de-DE" sz="1300"/>
            <a:t>                            </a:t>
          </a:r>
        </a:p>
        <a:p>
          <a:pPr>
            <a:spcBef>
              <a:spcPts val="300"/>
            </a:spcBef>
          </a:pPr>
          <a:r>
            <a:rPr lang="de-DE" sz="1300"/>
            <a:t>-</a:t>
          </a:r>
          <a:r>
            <a:rPr lang="de-DE" sz="1300" baseline="0"/>
            <a:t> </a:t>
          </a:r>
          <a:r>
            <a:rPr lang="de-DE" sz="1300"/>
            <a:t>Licenz</a:t>
          </a:r>
          <a:r>
            <a:rPr lang="de-DE" sz="1300">
              <a:solidFill>
                <a:srgbClr val="126D76"/>
              </a:solidFill>
            </a:rPr>
            <a:t>: </a:t>
          </a:r>
          <a:r>
            <a:rPr lang="de-DE" sz="1300" u="sng"/>
            <a:t>bitte Nummer</a:t>
          </a:r>
          <a:r>
            <a:rPr lang="de-DE" sz="1300" u="sng" baseline="0"/>
            <a:t> der Skipper-Lizenz</a:t>
          </a:r>
          <a:r>
            <a:rPr lang="de-DE" sz="1300" i="1" u="sng" baseline="0"/>
            <a:t> </a:t>
          </a:r>
          <a:r>
            <a:rPr lang="de-DE" sz="1300" i="0" u="sng" baseline="0"/>
            <a:t>einfügen</a:t>
          </a:r>
          <a:endParaRPr lang="de-DE" sz="1300" i="0" u="sng" baseline="0">
            <a:solidFill>
              <a:srgbClr val="126D76"/>
            </a:solidFill>
          </a:endParaRPr>
        </a:p>
        <a:p>
          <a:pPr>
            <a:spcBef>
              <a:spcPts val="300"/>
            </a:spcBef>
          </a:pPr>
          <a:r>
            <a:rPr lang="de-DE" sz="1300" baseline="0"/>
            <a:t>- Dokument / </a:t>
          </a:r>
          <a:r>
            <a:rPr lang="de-DE" sz="1300" u="sng" baseline="0"/>
            <a:t>bitte auswählen nur</a:t>
          </a:r>
          <a:r>
            <a:rPr lang="de-DE" sz="1300" i="0" u="sng" baseline="0"/>
            <a:t> zwischen</a:t>
          </a:r>
          <a:r>
            <a:rPr lang="de-DE" sz="1300" i="0" baseline="0"/>
            <a:t>:                 </a:t>
          </a:r>
          <a:r>
            <a:rPr lang="de-DE" sz="1300" baseline="0"/>
            <a:t>   *</a:t>
          </a:r>
          <a:r>
            <a:rPr lang="de-DE" sz="1300"/>
            <a:t>Putovnica</a:t>
          </a:r>
          <a:r>
            <a:rPr lang="de-DE" sz="1300" baseline="0"/>
            <a:t> =</a:t>
          </a:r>
          <a:r>
            <a:rPr lang="de-DE" sz="1300"/>
            <a:t> </a:t>
          </a:r>
          <a:r>
            <a:rPr lang="de-DE" sz="1300" b="1"/>
            <a:t>Reisepass</a:t>
          </a:r>
          <a:endParaRPr lang="de-DE" sz="1300" b="1" i="1">
            <a:solidFill>
              <a:srgbClr val="126D76"/>
            </a:solidFill>
          </a:endParaRPr>
        </a:p>
        <a:p>
          <a:pPr>
            <a:spcBef>
              <a:spcPts val="300"/>
            </a:spcBef>
          </a:pPr>
          <a:r>
            <a:rPr lang="de-DE" sz="1300"/>
            <a:t>                                                                                                    *Osobna iskaznica</a:t>
          </a:r>
          <a:r>
            <a:rPr lang="de-DE" sz="1300" baseline="0"/>
            <a:t> =</a:t>
          </a:r>
          <a:r>
            <a:rPr lang="de-DE" sz="1300"/>
            <a:t> </a:t>
          </a:r>
          <a:r>
            <a:rPr lang="de-DE" sz="1300" b="1"/>
            <a:t>Personalausweis</a:t>
          </a:r>
          <a:endParaRPr lang="de-DE" sz="1300"/>
        </a:p>
        <a:p>
          <a:pPr>
            <a:spcBef>
              <a:spcPts val="300"/>
            </a:spcBef>
          </a:pPr>
          <a:r>
            <a:rPr lang="de-DE" sz="1300"/>
            <a:t>Invalidität,</a:t>
          </a:r>
          <a:r>
            <a:rPr lang="de-DE" sz="1300" baseline="0"/>
            <a:t> </a:t>
          </a:r>
          <a:r>
            <a:rPr lang="de-DE" sz="1300"/>
            <a:t>Dokument,</a:t>
          </a:r>
          <a:r>
            <a:rPr lang="de-DE" sz="1300" baseline="0"/>
            <a:t> </a:t>
          </a:r>
          <a:r>
            <a:rPr lang="de-DE" sz="1300"/>
            <a:t>....</a:t>
          </a:r>
          <a:r>
            <a:rPr lang="de-DE" sz="1300" baseline="0"/>
            <a:t>: offen lassen</a:t>
          </a:r>
          <a:endParaRPr lang="de-DE" sz="1300" i="1">
            <a:solidFill>
              <a:srgbClr val="126D76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6"/>
  <sheetViews>
    <sheetView tabSelected="1" zoomScale="125" workbookViewId="0">
      <selection activeCell="G21" sqref="G21"/>
    </sheetView>
  </sheetViews>
  <sheetFormatPr baseColWidth="10" defaultColWidth="9.1640625" defaultRowHeight="16"/>
  <cols>
    <col min="1" max="1" width="17" style="1" customWidth="1"/>
    <col min="2" max="2" width="17.83203125" style="1" customWidth="1"/>
    <col min="3" max="3" width="15.5" style="1" customWidth="1"/>
    <col min="4" max="4" width="25.1640625" style="1" customWidth="1"/>
    <col min="5" max="5" width="21.5" style="1" customWidth="1"/>
    <col min="6" max="6" width="15.1640625" style="1" bestFit="1" customWidth="1"/>
    <col min="7" max="7" width="18.83203125" style="1" customWidth="1"/>
    <col min="8" max="8" width="17.6640625" style="1" bestFit="1" customWidth="1"/>
    <col min="9" max="9" width="17.5" style="1" bestFit="1" customWidth="1"/>
    <col min="10" max="10" width="14" style="1" bestFit="1" customWidth="1"/>
    <col min="11" max="11" width="19.5" style="1" bestFit="1" customWidth="1"/>
    <col min="12" max="12" width="14.83203125" style="1" bestFit="1" customWidth="1"/>
    <col min="13" max="13" width="8.5" style="1" bestFit="1" customWidth="1"/>
    <col min="14" max="14" width="19.5" style="1" customWidth="1"/>
    <col min="15" max="15" width="19" style="1" customWidth="1"/>
    <col min="16" max="16" width="23.1640625" style="1" customWidth="1"/>
    <col min="17" max="17" width="25.83203125" style="1" customWidth="1"/>
    <col min="18" max="16384" width="9.1640625" style="1"/>
  </cols>
  <sheetData>
    <row r="1" spans="1:17" ht="17">
      <c r="A1" s="9" t="s">
        <v>653</v>
      </c>
      <c r="B1" s="9" t="s">
        <v>652</v>
      </c>
      <c r="C1" s="9" t="s">
        <v>654</v>
      </c>
      <c r="D1" s="9" t="s">
        <v>655</v>
      </c>
      <c r="E1" s="10" t="s">
        <v>656</v>
      </c>
      <c r="F1" s="9" t="s">
        <v>657</v>
      </c>
      <c r="G1" s="9" t="s">
        <v>658</v>
      </c>
      <c r="H1" s="9" t="s">
        <v>659</v>
      </c>
      <c r="I1" s="9" t="s">
        <v>660</v>
      </c>
      <c r="J1" s="9" t="s">
        <v>661</v>
      </c>
      <c r="K1" s="9" t="s">
        <v>665</v>
      </c>
      <c r="L1" s="9" t="s">
        <v>662</v>
      </c>
      <c r="M1" s="9" t="s">
        <v>663</v>
      </c>
      <c r="N1" s="2" t="s">
        <v>182</v>
      </c>
      <c r="O1" s="2" t="s">
        <v>664</v>
      </c>
      <c r="P1" s="2" t="s">
        <v>183</v>
      </c>
      <c r="Q1" s="2" t="s">
        <v>184</v>
      </c>
    </row>
    <row r="2" spans="1:17">
      <c r="A2" s="4"/>
      <c r="B2" s="4"/>
      <c r="C2" s="4"/>
      <c r="D2" s="4"/>
      <c r="E2" s="8"/>
      <c r="F2" s="4"/>
      <c r="G2" s="4"/>
      <c r="H2" s="8"/>
      <c r="I2" s="6"/>
      <c r="J2" s="4"/>
      <c r="K2" s="4"/>
      <c r="L2" s="4"/>
      <c r="M2" s="4"/>
      <c r="N2" s="4"/>
      <c r="O2" s="4"/>
      <c r="P2" s="4"/>
      <c r="Q2" s="4"/>
    </row>
    <row r="3" spans="1:17">
      <c r="A3" s="4"/>
      <c r="B3" s="4"/>
      <c r="C3" s="4"/>
      <c r="D3" s="4"/>
      <c r="E3" s="5"/>
      <c r="F3" s="4"/>
      <c r="G3" s="4"/>
      <c r="H3" s="8"/>
      <c r="I3" s="6"/>
      <c r="J3" s="4"/>
      <c r="K3" s="4"/>
      <c r="L3" s="4"/>
      <c r="M3" s="4"/>
      <c r="N3" s="4"/>
      <c r="O3" s="4"/>
      <c r="P3" s="4"/>
      <c r="Q3" s="4"/>
    </row>
    <row r="4" spans="1:17" ht="18">
      <c r="A4" s="4"/>
      <c r="B4" s="4"/>
      <c r="C4" s="4"/>
      <c r="D4" s="4"/>
      <c r="E4" s="5"/>
      <c r="F4" s="4"/>
      <c r="G4" s="3"/>
      <c r="H4" s="8"/>
      <c r="I4" s="7"/>
      <c r="J4" s="3"/>
      <c r="K4" s="4"/>
      <c r="L4" s="4"/>
      <c r="M4" s="4"/>
      <c r="N4" s="4"/>
      <c r="O4" s="4"/>
      <c r="P4" s="4"/>
      <c r="Q4" s="4"/>
    </row>
    <row r="5" spans="1:17" ht="18">
      <c r="A5" s="4"/>
      <c r="B5" s="4"/>
      <c r="C5" s="4"/>
      <c r="D5" s="4"/>
      <c r="E5" s="5"/>
      <c r="F5" s="4"/>
      <c r="G5" s="3"/>
      <c r="H5" s="8"/>
      <c r="I5" s="7"/>
      <c r="J5" s="3"/>
      <c r="K5" s="4"/>
      <c r="L5" s="4"/>
      <c r="M5" s="4"/>
      <c r="N5" s="4"/>
      <c r="O5" s="4"/>
      <c r="P5" s="4"/>
      <c r="Q5" s="4"/>
    </row>
    <row r="6" spans="1:17" ht="18">
      <c r="A6" s="4"/>
      <c r="B6" s="4"/>
      <c r="C6" s="4"/>
      <c r="D6" s="4"/>
      <c r="E6" s="5"/>
      <c r="F6" s="4"/>
      <c r="G6" s="3"/>
      <c r="H6" s="8"/>
      <c r="I6" s="7"/>
      <c r="J6" s="3"/>
      <c r="K6" s="4"/>
      <c r="L6" s="4"/>
      <c r="M6" s="4"/>
      <c r="N6" s="4"/>
      <c r="O6" s="4"/>
      <c r="P6" s="4"/>
      <c r="Q6" s="4"/>
    </row>
    <row r="7" spans="1:17" ht="18">
      <c r="A7" s="4"/>
      <c r="B7" s="4"/>
      <c r="C7" s="4"/>
      <c r="D7" s="4"/>
      <c r="E7" s="5"/>
      <c r="F7" s="4"/>
      <c r="G7" s="3"/>
      <c r="H7" s="8"/>
      <c r="I7" s="7"/>
      <c r="J7" s="3"/>
      <c r="K7" s="4"/>
      <c r="L7" s="4"/>
      <c r="M7" s="4"/>
      <c r="N7" s="4"/>
      <c r="O7" s="4"/>
      <c r="P7" s="4"/>
      <c r="Q7" s="4"/>
    </row>
    <row r="13" spans="1:17" ht="17" thickBot="1"/>
    <row r="14" spans="1:17" ht="17" thickBot="1">
      <c r="A14" s="14" t="s">
        <v>709</v>
      </c>
      <c r="B14" s="15"/>
      <c r="C14" s="12"/>
    </row>
    <row r="15" spans="1:17" ht="17" thickBot="1">
      <c r="A15" s="14" t="s">
        <v>710</v>
      </c>
      <c r="B15" s="16"/>
      <c r="C15" s="15"/>
      <c r="D15" s="11"/>
    </row>
    <row r="16" spans="1:17" ht="17">
      <c r="A16" s="13" t="s">
        <v>711</v>
      </c>
    </row>
  </sheetData>
  <autoFilter ref="A1:Q7" xr:uid="{00000000-0009-0000-0000-000000000000}"/>
  <mergeCells count="2">
    <mergeCell ref="A14:B14"/>
    <mergeCell ref="A15:C15"/>
  </mergeCells>
  <phoneticPr fontId="8" type="noConversion"/>
  <dataValidations count="7">
    <dataValidation type="date" errorStyle="warning" operator="greaterThan" showInputMessage="1" showErrorMessage="1" error="Datum rođenja mora biti veći od 1.1.1900." sqref="I2:I3" xr:uid="{00000000-0002-0000-0000-000000000000}">
      <formula1>1</formula1>
    </dataValidation>
    <dataValidation type="date" operator="greaterThan" allowBlank="1" showInputMessage="1" showErrorMessage="1" sqref="P2:P7" xr:uid="{00000000-0002-0000-0000-000001000000}">
      <formula1>1</formula1>
    </dataValidation>
    <dataValidation type="textLength" operator="greaterThan" showInputMessage="1" showErrorMessage="1" error="Mjesto prebivališta je obavezno." sqref="L2:L7" xr:uid="{00000000-0002-0000-0000-000002000000}">
      <formula1>1</formula1>
    </dataValidation>
    <dataValidation type="textLength" operator="greaterThan" showInputMessage="1" showErrorMessage="1" error="Ime je obavezno i mora imati više od jednog znaka." sqref="A2:A7" xr:uid="{00000000-0002-0000-0000-000003000000}">
      <formula1>1</formula1>
    </dataValidation>
    <dataValidation type="textLength" operator="greaterThan" showInputMessage="1" showErrorMessage="1" error="Prezime je obavezno i mora imati više od jednog znaka." sqref="B2:B7" xr:uid="{00000000-0002-0000-0000-000004000000}">
      <formula1>1</formula1>
    </dataValidation>
    <dataValidation type="textLength" operator="greaterThan" showInputMessage="1" showErrorMessage="1" error="Mjesto rođenja je obavezno." sqref="J2:J7" xr:uid="{00000000-0002-0000-0000-000005000000}">
      <formula1>1</formula1>
    </dataValidation>
    <dataValidation showDropDown="1" showInputMessage="1" showErrorMessage="1" sqref="E3:E7" xr:uid="{00000000-0002-0000-0000-000006000000}"/>
  </dataValidations>
  <pageMargins left="0.25" right="0.25" top="0.75" bottom="0.75" header="0.3" footer="0.3"/>
  <pageSetup paperSize="9" scale="60" orientation="landscape" horizontalDpi="0" verticalDpi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xr:uid="{00000000-0002-0000-0000-000007000000}">
          <x14:formula1>
            <xm:f>Sheet2!$D$2:$D$6</xm:f>
          </x14:formula1>
          <xm:sqref>D2:D7</xm:sqref>
        </x14:dataValidation>
        <x14:dataValidation type="list" showInputMessage="1" showErrorMessage="1" xr:uid="{00000000-0002-0000-0000-000008000000}">
          <x14:formula1>
            <xm:f>Sheet2!$A$2:$A$3</xm:f>
          </x14:formula1>
          <xm:sqref>C2:C7</xm:sqref>
        </x14:dataValidation>
        <x14:dataValidation type="list" showInputMessage="1" showErrorMessage="1" xr:uid="{00000000-0002-0000-0000-000009000000}">
          <x14:formula1>
            <xm:f>Sheet2!$H$2:$H$5</xm:f>
          </x14:formula1>
          <xm:sqref>G2:G7</xm:sqref>
        </x14:dataValidation>
        <x14:dataValidation type="list" allowBlank="1" showInputMessage="1" showErrorMessage="1" xr:uid="{00000000-0002-0000-0000-00000A000000}">
          <x14:formula1>
            <xm:f>Sheet2!$M$2:$M$22</xm:f>
          </x14:formula1>
          <xm:sqref>O2:O7</xm:sqref>
        </x14:dataValidation>
        <x14:dataValidation type="list" operator="greaterThan" allowBlank="1" showInputMessage="1" showErrorMessage="1" xr:uid="{00000000-0002-0000-0000-00000B000000}">
          <x14:formula1>
            <xm:f>Sheet2!$P$2:$P$159</xm:f>
          </x14:formula1>
          <xm:sqref>Q2:Q7</xm:sqref>
        </x14:dataValidation>
        <x14:dataValidation type="list" showInputMessage="1" showErrorMessage="1" xr:uid="{00000000-0002-0000-0000-00000C000000}">
          <x14:formula1>
            <xm:f>Sheet2!$J$2:$J$247</xm:f>
          </x14:formula1>
          <xm:sqref>K2:K7 M2:M7 F2:F7</xm:sqref>
        </x14:dataValidation>
        <x14:dataValidation type="list" allowBlank="1" showInputMessage="1" showErrorMessage="1" xr:uid="{00000000-0002-0000-0000-00000D000000}">
          <x14:formula1>
            <xm:f>Sheet2!$A$6:$A$7</xm:f>
          </x14:formula1>
          <xm:sqref>N2:N7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247"/>
  <sheetViews>
    <sheetView workbookViewId="0">
      <selection activeCell="A9" sqref="A9"/>
    </sheetView>
  </sheetViews>
  <sheetFormatPr baseColWidth="10" defaultColWidth="8.83203125" defaultRowHeight="15"/>
  <cols>
    <col min="1" max="1" width="11" customWidth="1"/>
    <col min="2" max="2" width="9.5" customWidth="1"/>
    <col min="4" max="4" width="24.33203125" customWidth="1"/>
    <col min="5" max="5" width="15.33203125" customWidth="1"/>
    <col min="7" max="7" width="13" customWidth="1"/>
    <col min="8" max="8" width="17.5" customWidth="1"/>
    <col min="10" max="10" width="14.5" customWidth="1"/>
    <col min="11" max="11" width="15.83203125" customWidth="1"/>
    <col min="13" max="13" width="25.5" customWidth="1"/>
    <col min="14" max="14" width="24.83203125" customWidth="1"/>
    <col min="16" max="16" width="19.1640625" customWidth="1"/>
    <col min="17" max="17" width="15.5" customWidth="1"/>
  </cols>
  <sheetData>
    <row r="1" spans="1:17">
      <c r="A1" t="s">
        <v>180</v>
      </c>
      <c r="B1" t="s">
        <v>186</v>
      </c>
      <c r="D1" t="s">
        <v>181</v>
      </c>
      <c r="E1" t="s">
        <v>186</v>
      </c>
      <c r="G1" t="s">
        <v>200</v>
      </c>
      <c r="H1" t="s">
        <v>201</v>
      </c>
      <c r="J1" t="s">
        <v>235</v>
      </c>
      <c r="K1" t="s">
        <v>236</v>
      </c>
      <c r="M1" t="s">
        <v>603</v>
      </c>
      <c r="N1" t="s">
        <v>604</v>
      </c>
      <c r="P1" t="s">
        <v>647</v>
      </c>
      <c r="Q1" t="s">
        <v>648</v>
      </c>
    </row>
    <row r="2" spans="1:17">
      <c r="A2" t="s">
        <v>187</v>
      </c>
      <c r="B2" t="s">
        <v>185</v>
      </c>
      <c r="D2" t="s">
        <v>190</v>
      </c>
      <c r="E2" t="s">
        <v>195</v>
      </c>
      <c r="G2">
        <v>1</v>
      </c>
      <c r="H2" t="s">
        <v>202</v>
      </c>
      <c r="J2" t="s">
        <v>237</v>
      </c>
      <c r="K2" t="s">
        <v>238</v>
      </c>
      <c r="M2" t="s">
        <v>605</v>
      </c>
      <c r="N2">
        <v>2</v>
      </c>
      <c r="P2" t="s">
        <v>532</v>
      </c>
      <c r="Q2">
        <v>202</v>
      </c>
    </row>
    <row r="3" spans="1:17">
      <c r="A3" t="s">
        <v>188</v>
      </c>
      <c r="B3" t="s">
        <v>189</v>
      </c>
      <c r="D3" t="s">
        <v>191</v>
      </c>
      <c r="E3" t="s">
        <v>196</v>
      </c>
      <c r="G3">
        <v>2</v>
      </c>
      <c r="H3" t="s">
        <v>203</v>
      </c>
      <c r="J3" t="s">
        <v>239</v>
      </c>
      <c r="K3" t="s">
        <v>240</v>
      </c>
      <c r="M3" t="s">
        <v>606</v>
      </c>
      <c r="N3">
        <v>3</v>
      </c>
      <c r="P3" t="s">
        <v>629</v>
      </c>
      <c r="Q3">
        <v>259</v>
      </c>
    </row>
    <row r="4" spans="1:17">
      <c r="D4" t="s">
        <v>192</v>
      </c>
      <c r="E4" t="s">
        <v>197</v>
      </c>
      <c r="G4">
        <v>3</v>
      </c>
      <c r="H4" t="s">
        <v>233</v>
      </c>
      <c r="J4" t="s">
        <v>241</v>
      </c>
      <c r="K4" t="s">
        <v>242</v>
      </c>
      <c r="M4" t="s">
        <v>607</v>
      </c>
      <c r="N4">
        <v>4</v>
      </c>
      <c r="P4" t="s">
        <v>578</v>
      </c>
      <c r="Q4">
        <v>221</v>
      </c>
    </row>
    <row r="5" spans="1:17">
      <c r="A5" t="s">
        <v>649</v>
      </c>
      <c r="D5" t="s">
        <v>193</v>
      </c>
      <c r="E5" t="s">
        <v>198</v>
      </c>
      <c r="G5">
        <v>4</v>
      </c>
      <c r="H5" t="s">
        <v>234</v>
      </c>
      <c r="J5" t="s">
        <v>243</v>
      </c>
      <c r="K5" t="s">
        <v>244</v>
      </c>
      <c r="M5" t="s">
        <v>608</v>
      </c>
      <c r="N5">
        <v>5</v>
      </c>
      <c r="P5" t="s">
        <v>639</v>
      </c>
      <c r="Q5">
        <v>269</v>
      </c>
    </row>
    <row r="6" spans="1:17">
      <c r="A6" t="s">
        <v>650</v>
      </c>
      <c r="D6" t="s">
        <v>194</v>
      </c>
      <c r="E6" t="s">
        <v>199</v>
      </c>
      <c r="J6" t="s">
        <v>245</v>
      </c>
      <c r="K6" t="s">
        <v>246</v>
      </c>
      <c r="M6" t="s">
        <v>609</v>
      </c>
      <c r="N6">
        <v>6</v>
      </c>
      <c r="P6" t="s">
        <v>461</v>
      </c>
      <c r="Q6">
        <v>132</v>
      </c>
    </row>
    <row r="7" spans="1:17">
      <c r="A7" t="s">
        <v>651</v>
      </c>
      <c r="J7" t="s">
        <v>247</v>
      </c>
      <c r="K7" t="s">
        <v>249</v>
      </c>
      <c r="M7" t="s">
        <v>401</v>
      </c>
      <c r="N7">
        <v>7</v>
      </c>
      <c r="P7" t="s">
        <v>517</v>
      </c>
      <c r="Q7">
        <v>181</v>
      </c>
    </row>
    <row r="8" spans="1:17">
      <c r="J8" t="s">
        <v>250</v>
      </c>
      <c r="K8" t="s">
        <v>251</v>
      </c>
      <c r="M8" t="s">
        <v>233</v>
      </c>
      <c r="N8">
        <v>8</v>
      </c>
      <c r="P8" t="s">
        <v>575</v>
      </c>
      <c r="Q8">
        <v>218</v>
      </c>
    </row>
    <row r="9" spans="1:17">
      <c r="J9" t="s">
        <v>252</v>
      </c>
      <c r="K9" t="s">
        <v>253</v>
      </c>
      <c r="M9" t="s">
        <v>402</v>
      </c>
      <c r="N9">
        <v>9</v>
      </c>
      <c r="P9" t="s">
        <v>616</v>
      </c>
      <c r="Q9">
        <v>236</v>
      </c>
    </row>
    <row r="10" spans="1:17">
      <c r="J10" t="s">
        <v>254</v>
      </c>
      <c r="K10" t="s">
        <v>255</v>
      </c>
      <c r="M10" t="s">
        <v>403</v>
      </c>
      <c r="N10">
        <v>11</v>
      </c>
      <c r="P10" t="s">
        <v>675</v>
      </c>
      <c r="Q10">
        <v>85</v>
      </c>
    </row>
    <row r="11" spans="1:17">
      <c r="J11" t="s">
        <v>256</v>
      </c>
      <c r="K11" t="s">
        <v>257</v>
      </c>
      <c r="M11" t="s">
        <v>404</v>
      </c>
      <c r="N11">
        <v>12</v>
      </c>
      <c r="P11" t="s">
        <v>626</v>
      </c>
      <c r="Q11">
        <v>246</v>
      </c>
    </row>
    <row r="12" spans="1:17">
      <c r="J12" t="s">
        <v>258</v>
      </c>
      <c r="K12" t="s">
        <v>259</v>
      </c>
      <c r="M12" t="s">
        <v>405</v>
      </c>
      <c r="N12">
        <v>13</v>
      </c>
      <c r="P12" t="s">
        <v>466</v>
      </c>
      <c r="Q12">
        <v>137</v>
      </c>
    </row>
    <row r="13" spans="1:17">
      <c r="J13" t="s">
        <v>260</v>
      </c>
      <c r="K13" t="s">
        <v>259</v>
      </c>
      <c r="M13" t="s">
        <v>406</v>
      </c>
      <c r="N13">
        <v>22</v>
      </c>
      <c r="P13" t="s">
        <v>700</v>
      </c>
      <c r="Q13">
        <v>155</v>
      </c>
    </row>
    <row r="14" spans="1:17">
      <c r="J14" t="s">
        <v>261</v>
      </c>
      <c r="K14" t="s">
        <v>0</v>
      </c>
      <c r="M14" t="s">
        <v>407</v>
      </c>
      <c r="N14">
        <v>23</v>
      </c>
      <c r="P14" t="s">
        <v>584</v>
      </c>
      <c r="Q14">
        <v>227</v>
      </c>
    </row>
    <row r="15" spans="1:17">
      <c r="J15" t="s">
        <v>1</v>
      </c>
      <c r="K15" t="s">
        <v>2</v>
      </c>
      <c r="M15" t="s">
        <v>408</v>
      </c>
      <c r="N15">
        <v>24</v>
      </c>
      <c r="P15" t="s">
        <v>537</v>
      </c>
      <c r="Q15">
        <v>210</v>
      </c>
    </row>
    <row r="16" spans="1:17">
      <c r="J16" t="s">
        <v>3</v>
      </c>
      <c r="K16" t="s">
        <v>4</v>
      </c>
      <c r="M16" t="s">
        <v>409</v>
      </c>
      <c r="N16">
        <v>25</v>
      </c>
      <c r="P16" t="s">
        <v>464</v>
      </c>
      <c r="Q16">
        <v>135</v>
      </c>
    </row>
    <row r="17" spans="10:17">
      <c r="J17" t="s">
        <v>5</v>
      </c>
      <c r="K17" t="s">
        <v>6</v>
      </c>
      <c r="M17" t="s">
        <v>410</v>
      </c>
      <c r="N17">
        <v>26</v>
      </c>
      <c r="P17" t="s">
        <v>579</v>
      </c>
      <c r="Q17">
        <v>222</v>
      </c>
    </row>
    <row r="18" spans="10:17">
      <c r="J18" t="s">
        <v>7</v>
      </c>
      <c r="K18" t="s">
        <v>259</v>
      </c>
      <c r="M18" t="s">
        <v>411</v>
      </c>
      <c r="N18">
        <v>27</v>
      </c>
      <c r="P18" t="s">
        <v>508</v>
      </c>
      <c r="Q18">
        <v>168</v>
      </c>
    </row>
    <row r="19" spans="10:17">
      <c r="J19" t="s">
        <v>8</v>
      </c>
      <c r="K19" t="s">
        <v>9</v>
      </c>
      <c r="M19" t="s">
        <v>412</v>
      </c>
      <c r="N19">
        <v>29</v>
      </c>
      <c r="P19" t="s">
        <v>696</v>
      </c>
      <c r="Q19">
        <v>150</v>
      </c>
    </row>
    <row r="20" spans="10:17">
      <c r="J20" t="s">
        <v>10</v>
      </c>
      <c r="K20" t="s">
        <v>11</v>
      </c>
      <c r="M20" t="s">
        <v>413</v>
      </c>
      <c r="N20">
        <v>30</v>
      </c>
      <c r="P20" t="s">
        <v>515</v>
      </c>
      <c r="Q20">
        <v>177</v>
      </c>
    </row>
    <row r="21" spans="10:17">
      <c r="J21" t="s">
        <v>12</v>
      </c>
      <c r="K21" t="s">
        <v>13</v>
      </c>
      <c r="M21" t="s">
        <v>414</v>
      </c>
      <c r="N21">
        <v>32</v>
      </c>
      <c r="P21" t="s">
        <v>514</v>
      </c>
      <c r="Q21">
        <v>176</v>
      </c>
    </row>
    <row r="22" spans="10:17">
      <c r="J22" t="s">
        <v>14</v>
      </c>
      <c r="K22" t="s">
        <v>15</v>
      </c>
      <c r="M22" t="s">
        <v>415</v>
      </c>
      <c r="N22">
        <v>34</v>
      </c>
      <c r="P22" t="s">
        <v>678</v>
      </c>
      <c r="Q22">
        <v>88</v>
      </c>
    </row>
    <row r="23" spans="10:17">
      <c r="J23" t="s">
        <v>16</v>
      </c>
      <c r="K23" t="s">
        <v>17</v>
      </c>
      <c r="P23" t="s">
        <v>706</v>
      </c>
      <c r="Q23">
        <v>163</v>
      </c>
    </row>
    <row r="24" spans="10:17">
      <c r="J24" t="s">
        <v>18</v>
      </c>
      <c r="K24" t="s">
        <v>19</v>
      </c>
      <c r="P24" t="s">
        <v>513</v>
      </c>
      <c r="Q24">
        <v>175</v>
      </c>
    </row>
    <row r="25" spans="10:17">
      <c r="J25" t="s">
        <v>20</v>
      </c>
      <c r="K25" t="s">
        <v>21</v>
      </c>
      <c r="P25" t="s">
        <v>576</v>
      </c>
      <c r="Q25">
        <v>219</v>
      </c>
    </row>
    <row r="26" spans="10:17">
      <c r="J26" t="s">
        <v>22</v>
      </c>
      <c r="K26" t="s">
        <v>23</v>
      </c>
      <c r="P26" t="s">
        <v>468</v>
      </c>
      <c r="Q26">
        <v>139</v>
      </c>
    </row>
    <row r="27" spans="10:17">
      <c r="J27" t="s">
        <v>24</v>
      </c>
      <c r="K27" t="s">
        <v>25</v>
      </c>
      <c r="P27" t="s">
        <v>586</v>
      </c>
      <c r="Q27">
        <v>229</v>
      </c>
    </row>
    <row r="28" spans="10:17">
      <c r="J28" t="s">
        <v>26</v>
      </c>
      <c r="K28" t="s">
        <v>27</v>
      </c>
      <c r="P28" t="s">
        <v>538</v>
      </c>
      <c r="Q28">
        <v>212</v>
      </c>
    </row>
    <row r="29" spans="10:17">
      <c r="J29" t="s">
        <v>28</v>
      </c>
      <c r="K29" t="s">
        <v>29</v>
      </c>
      <c r="P29" t="s">
        <v>643</v>
      </c>
      <c r="Q29">
        <v>273</v>
      </c>
    </row>
    <row r="30" spans="10:17">
      <c r="J30" t="s">
        <v>30</v>
      </c>
      <c r="K30" t="s">
        <v>31</v>
      </c>
      <c r="P30" t="s">
        <v>419</v>
      </c>
      <c r="Q30">
        <v>50</v>
      </c>
    </row>
    <row r="31" spans="10:17">
      <c r="J31" t="s">
        <v>32</v>
      </c>
      <c r="K31" t="s">
        <v>33</v>
      </c>
      <c r="P31" t="s">
        <v>707</v>
      </c>
      <c r="Q31">
        <v>164</v>
      </c>
    </row>
    <row r="32" spans="10:17">
      <c r="J32" t="s">
        <v>34</v>
      </c>
      <c r="K32" t="s">
        <v>35</v>
      </c>
      <c r="P32" t="s">
        <v>417</v>
      </c>
      <c r="Q32">
        <v>24</v>
      </c>
    </row>
    <row r="33" spans="10:17">
      <c r="J33" t="s">
        <v>36</v>
      </c>
      <c r="K33" t="s">
        <v>37</v>
      </c>
      <c r="P33" t="s">
        <v>416</v>
      </c>
      <c r="Q33">
        <v>23</v>
      </c>
    </row>
    <row r="34" spans="10:17">
      <c r="J34" t="s">
        <v>38</v>
      </c>
      <c r="K34" t="s">
        <v>39</v>
      </c>
      <c r="P34" t="s">
        <v>528</v>
      </c>
      <c r="Q34">
        <v>195</v>
      </c>
    </row>
    <row r="35" spans="10:17">
      <c r="J35" t="s">
        <v>40</v>
      </c>
      <c r="K35" t="s">
        <v>41</v>
      </c>
      <c r="P35" t="s">
        <v>518</v>
      </c>
      <c r="Q35">
        <v>182</v>
      </c>
    </row>
    <row r="36" spans="10:17">
      <c r="J36" t="s">
        <v>42</v>
      </c>
      <c r="K36" t="s">
        <v>43</v>
      </c>
      <c r="P36" t="s">
        <v>518</v>
      </c>
      <c r="Q36">
        <v>187</v>
      </c>
    </row>
    <row r="37" spans="10:17">
      <c r="J37" t="s">
        <v>44</v>
      </c>
      <c r="K37" t="s">
        <v>45</v>
      </c>
      <c r="P37" t="s">
        <v>635</v>
      </c>
      <c r="Q37">
        <v>265</v>
      </c>
    </row>
    <row r="38" spans="10:17">
      <c r="J38" t="s">
        <v>46</v>
      </c>
      <c r="K38" t="s">
        <v>47</v>
      </c>
      <c r="P38" t="s">
        <v>580</v>
      </c>
      <c r="Q38">
        <v>223</v>
      </c>
    </row>
    <row r="39" spans="10:17">
      <c r="J39" t="s">
        <v>48</v>
      </c>
      <c r="K39" t="s">
        <v>49</v>
      </c>
      <c r="P39" t="s">
        <v>627</v>
      </c>
      <c r="Q39">
        <v>249</v>
      </c>
    </row>
    <row r="40" spans="10:17">
      <c r="J40" t="s">
        <v>50</v>
      </c>
      <c r="K40" t="s">
        <v>51</v>
      </c>
      <c r="P40" t="s">
        <v>473</v>
      </c>
      <c r="Q40">
        <v>144</v>
      </c>
    </row>
    <row r="41" spans="10:17">
      <c r="J41" t="s">
        <v>52</v>
      </c>
      <c r="K41" t="s">
        <v>53</v>
      </c>
      <c r="P41" t="s">
        <v>418</v>
      </c>
      <c r="Q41">
        <v>32</v>
      </c>
    </row>
    <row r="42" spans="10:17">
      <c r="J42" t="s">
        <v>54</v>
      </c>
      <c r="K42" t="s">
        <v>55</v>
      </c>
      <c r="P42" t="s">
        <v>633</v>
      </c>
      <c r="Q42">
        <v>263</v>
      </c>
    </row>
    <row r="43" spans="10:17">
      <c r="J43" t="s">
        <v>56</v>
      </c>
      <c r="K43" t="s">
        <v>57</v>
      </c>
      <c r="P43" t="s">
        <v>523</v>
      </c>
      <c r="Q43">
        <v>189</v>
      </c>
    </row>
    <row r="44" spans="10:17">
      <c r="J44" t="s">
        <v>58</v>
      </c>
      <c r="K44" t="s">
        <v>59</v>
      </c>
      <c r="P44" t="s">
        <v>516</v>
      </c>
      <c r="Q44">
        <v>180</v>
      </c>
    </row>
    <row r="45" spans="10:17">
      <c r="J45" t="s">
        <v>60</v>
      </c>
      <c r="K45" t="s">
        <v>61</v>
      </c>
      <c r="P45" t="s">
        <v>645</v>
      </c>
      <c r="Q45">
        <v>275</v>
      </c>
    </row>
    <row r="46" spans="10:17">
      <c r="J46" t="s">
        <v>62</v>
      </c>
      <c r="K46" t="s">
        <v>63</v>
      </c>
      <c r="P46" t="s">
        <v>531</v>
      </c>
      <c r="Q46">
        <v>198</v>
      </c>
    </row>
    <row r="47" spans="10:17">
      <c r="J47" t="s">
        <v>64</v>
      </c>
      <c r="K47" t="s">
        <v>65</v>
      </c>
      <c r="P47" t="s">
        <v>704</v>
      </c>
      <c r="Q47">
        <v>159</v>
      </c>
    </row>
    <row r="48" spans="10:17">
      <c r="J48" t="s">
        <v>66</v>
      </c>
      <c r="K48" t="s">
        <v>67</v>
      </c>
      <c r="P48" t="s">
        <v>624</v>
      </c>
      <c r="Q48">
        <v>244</v>
      </c>
    </row>
    <row r="49" spans="10:17">
      <c r="J49" t="s">
        <v>68</v>
      </c>
      <c r="K49" t="s">
        <v>69</v>
      </c>
      <c r="P49" t="s">
        <v>519</v>
      </c>
      <c r="Q49">
        <v>183</v>
      </c>
    </row>
    <row r="50" spans="10:17">
      <c r="J50" t="s">
        <v>70</v>
      </c>
      <c r="K50" t="s">
        <v>71</v>
      </c>
      <c r="P50" t="s">
        <v>520</v>
      </c>
      <c r="Q50">
        <v>184</v>
      </c>
    </row>
    <row r="51" spans="10:17">
      <c r="J51" t="s">
        <v>72</v>
      </c>
      <c r="K51" t="s">
        <v>73</v>
      </c>
      <c r="P51" t="s">
        <v>630</v>
      </c>
      <c r="Q51">
        <v>260</v>
      </c>
    </row>
    <row r="52" spans="10:17">
      <c r="J52" t="s">
        <v>74</v>
      </c>
      <c r="K52" t="s">
        <v>75</v>
      </c>
      <c r="P52" t="s">
        <v>465</v>
      </c>
      <c r="Q52">
        <v>136</v>
      </c>
    </row>
    <row r="53" spans="10:17">
      <c r="J53" t="s">
        <v>76</v>
      </c>
      <c r="K53" t="s">
        <v>77</v>
      </c>
      <c r="P53" t="s">
        <v>511</v>
      </c>
      <c r="Q53">
        <v>172</v>
      </c>
    </row>
    <row r="54" spans="10:17">
      <c r="J54" t="s">
        <v>78</v>
      </c>
      <c r="K54" t="s">
        <v>79</v>
      </c>
      <c r="P54" t="s">
        <v>620</v>
      </c>
      <c r="Q54">
        <v>240</v>
      </c>
    </row>
    <row r="55" spans="10:17">
      <c r="J55" t="s">
        <v>80</v>
      </c>
      <c r="K55" t="s">
        <v>81</v>
      </c>
      <c r="P55" t="s">
        <v>674</v>
      </c>
      <c r="Q55">
        <v>84</v>
      </c>
    </row>
    <row r="56" spans="10:17">
      <c r="J56" t="s">
        <v>82</v>
      </c>
      <c r="K56" t="s">
        <v>83</v>
      </c>
      <c r="P56" t="s">
        <v>574</v>
      </c>
      <c r="Q56">
        <v>217</v>
      </c>
    </row>
    <row r="57" spans="10:17">
      <c r="J57" t="s">
        <v>84</v>
      </c>
      <c r="K57" t="s">
        <v>85</v>
      </c>
      <c r="P57" t="s">
        <v>460</v>
      </c>
      <c r="Q57">
        <v>131</v>
      </c>
    </row>
    <row r="58" spans="10:17">
      <c r="J58" t="s">
        <v>86</v>
      </c>
      <c r="K58" t="s">
        <v>87</v>
      </c>
      <c r="P58" t="s">
        <v>583</v>
      </c>
      <c r="Q58">
        <v>226</v>
      </c>
    </row>
    <row r="59" spans="10:17">
      <c r="J59" t="s">
        <v>312</v>
      </c>
      <c r="K59" t="s">
        <v>313</v>
      </c>
      <c r="P59" t="s">
        <v>535</v>
      </c>
      <c r="Q59">
        <v>207</v>
      </c>
    </row>
    <row r="60" spans="10:17">
      <c r="J60" t="s">
        <v>314</v>
      </c>
      <c r="K60" t="s">
        <v>315</v>
      </c>
      <c r="P60" t="s">
        <v>612</v>
      </c>
      <c r="Q60">
        <v>232</v>
      </c>
    </row>
    <row r="61" spans="10:17">
      <c r="J61" t="s">
        <v>316</v>
      </c>
      <c r="K61" t="s">
        <v>317</v>
      </c>
      <c r="P61" t="s">
        <v>474</v>
      </c>
      <c r="Q61">
        <v>145</v>
      </c>
    </row>
    <row r="62" spans="10:17">
      <c r="J62" t="s">
        <v>318</v>
      </c>
      <c r="K62" t="s">
        <v>319</v>
      </c>
      <c r="P62" t="s">
        <v>420</v>
      </c>
      <c r="Q62">
        <v>52</v>
      </c>
    </row>
    <row r="63" spans="10:17">
      <c r="J63" t="s">
        <v>320</v>
      </c>
      <c r="K63" t="s">
        <v>321</v>
      </c>
      <c r="P63" t="s">
        <v>421</v>
      </c>
      <c r="Q63">
        <v>53</v>
      </c>
    </row>
    <row r="64" spans="10:17">
      <c r="J64" t="s">
        <v>322</v>
      </c>
      <c r="K64" t="s">
        <v>323</v>
      </c>
      <c r="P64" t="s">
        <v>422</v>
      </c>
      <c r="Q64">
        <v>56</v>
      </c>
    </row>
    <row r="65" spans="10:17">
      <c r="J65" t="s">
        <v>324</v>
      </c>
      <c r="K65" t="s">
        <v>325</v>
      </c>
      <c r="P65" t="s">
        <v>634</v>
      </c>
      <c r="Q65">
        <v>264</v>
      </c>
    </row>
    <row r="66" spans="10:17">
      <c r="J66" t="s">
        <v>326</v>
      </c>
      <c r="K66" t="s">
        <v>327</v>
      </c>
      <c r="P66" t="s">
        <v>581</v>
      </c>
      <c r="Q66">
        <v>224</v>
      </c>
    </row>
    <row r="67" spans="10:17">
      <c r="J67" t="s">
        <v>328</v>
      </c>
      <c r="K67" t="s">
        <v>329</v>
      </c>
      <c r="P67" t="s">
        <v>512</v>
      </c>
      <c r="Q67">
        <v>174</v>
      </c>
    </row>
    <row r="68" spans="10:17">
      <c r="J68" t="s">
        <v>330</v>
      </c>
      <c r="K68" t="s">
        <v>331</v>
      </c>
      <c r="P68" t="s">
        <v>577</v>
      </c>
      <c r="Q68">
        <v>220</v>
      </c>
    </row>
    <row r="69" spans="10:17">
      <c r="J69" t="s">
        <v>332</v>
      </c>
      <c r="K69" t="s">
        <v>333</v>
      </c>
      <c r="P69" t="s">
        <v>573</v>
      </c>
      <c r="Q69">
        <v>215</v>
      </c>
    </row>
    <row r="70" spans="10:17">
      <c r="J70" t="s">
        <v>334</v>
      </c>
      <c r="K70" t="s">
        <v>335</v>
      </c>
      <c r="P70" t="s">
        <v>530</v>
      </c>
      <c r="Q70">
        <v>197</v>
      </c>
    </row>
    <row r="71" spans="10:17">
      <c r="J71" t="s">
        <v>336</v>
      </c>
      <c r="K71" t="s">
        <v>337</v>
      </c>
      <c r="P71" t="s">
        <v>694</v>
      </c>
      <c r="Q71">
        <v>148</v>
      </c>
    </row>
    <row r="72" spans="10:17">
      <c r="J72" t="s">
        <v>338</v>
      </c>
      <c r="K72" t="s">
        <v>339</v>
      </c>
      <c r="P72" t="s">
        <v>632</v>
      </c>
      <c r="Q72">
        <v>262</v>
      </c>
    </row>
    <row r="73" spans="10:17">
      <c r="J73" t="s">
        <v>340</v>
      </c>
      <c r="K73" t="s">
        <v>341</v>
      </c>
      <c r="P73" t="s">
        <v>467</v>
      </c>
      <c r="Q73">
        <v>138</v>
      </c>
    </row>
    <row r="74" spans="10:17">
      <c r="J74" t="s">
        <v>342</v>
      </c>
      <c r="K74" t="s">
        <v>343</v>
      </c>
      <c r="P74" t="s">
        <v>469</v>
      </c>
      <c r="Q74">
        <v>140</v>
      </c>
    </row>
    <row r="75" spans="10:17">
      <c r="J75" t="s">
        <v>88</v>
      </c>
      <c r="K75" t="s">
        <v>89</v>
      </c>
      <c r="P75" t="s">
        <v>470</v>
      </c>
      <c r="Q75">
        <v>141</v>
      </c>
    </row>
    <row r="76" spans="10:17">
      <c r="J76" t="s">
        <v>90</v>
      </c>
      <c r="K76" t="s">
        <v>91</v>
      </c>
      <c r="P76" t="s">
        <v>509</v>
      </c>
      <c r="Q76">
        <v>169</v>
      </c>
    </row>
    <row r="77" spans="10:17">
      <c r="J77" t="s">
        <v>92</v>
      </c>
      <c r="K77" t="s">
        <v>93</v>
      </c>
      <c r="P77" t="s">
        <v>509</v>
      </c>
      <c r="Q77">
        <v>170</v>
      </c>
    </row>
    <row r="78" spans="10:17">
      <c r="J78" t="s">
        <v>94</v>
      </c>
      <c r="K78" t="s">
        <v>95</v>
      </c>
      <c r="P78" t="s">
        <v>533</v>
      </c>
      <c r="Q78">
        <v>205</v>
      </c>
    </row>
    <row r="79" spans="10:17">
      <c r="J79" t="s">
        <v>96</v>
      </c>
      <c r="K79" t="s">
        <v>97</v>
      </c>
      <c r="P79" t="s">
        <v>611</v>
      </c>
      <c r="Q79">
        <v>231</v>
      </c>
    </row>
    <row r="80" spans="10:17">
      <c r="J80" t="s">
        <v>98</v>
      </c>
      <c r="K80" t="s">
        <v>99</v>
      </c>
      <c r="P80" t="s">
        <v>529</v>
      </c>
      <c r="Q80">
        <v>196</v>
      </c>
    </row>
    <row r="81" spans="10:17">
      <c r="J81" t="s">
        <v>100</v>
      </c>
      <c r="K81" t="s">
        <v>101</v>
      </c>
      <c r="P81" t="s">
        <v>667</v>
      </c>
      <c r="Q81">
        <v>67</v>
      </c>
    </row>
    <row r="82" spans="10:17">
      <c r="J82" t="s">
        <v>102</v>
      </c>
      <c r="K82" t="s">
        <v>103</v>
      </c>
      <c r="P82" t="s">
        <v>668</v>
      </c>
      <c r="Q82">
        <v>69</v>
      </c>
    </row>
    <row r="83" spans="10:17">
      <c r="J83" t="s">
        <v>104</v>
      </c>
      <c r="K83" t="s">
        <v>105</v>
      </c>
      <c r="P83" t="s">
        <v>666</v>
      </c>
      <c r="Q83">
        <v>57</v>
      </c>
    </row>
    <row r="84" spans="10:17">
      <c r="J84" t="s">
        <v>106</v>
      </c>
      <c r="K84" t="s">
        <v>107</v>
      </c>
      <c r="P84" t="s">
        <v>534</v>
      </c>
      <c r="Q84">
        <v>206</v>
      </c>
    </row>
    <row r="85" spans="10:17">
      <c r="J85" t="s">
        <v>108</v>
      </c>
      <c r="K85" t="s">
        <v>109</v>
      </c>
      <c r="P85" t="s">
        <v>701</v>
      </c>
      <c r="Q85">
        <v>156</v>
      </c>
    </row>
    <row r="86" spans="10:17">
      <c r="J86" t="s">
        <v>110</v>
      </c>
      <c r="K86" t="s">
        <v>111</v>
      </c>
      <c r="P86" t="s">
        <v>702</v>
      </c>
      <c r="Q86">
        <v>157</v>
      </c>
    </row>
    <row r="87" spans="10:17">
      <c r="J87" t="s">
        <v>112</v>
      </c>
      <c r="K87" t="s">
        <v>113</v>
      </c>
      <c r="P87" t="s">
        <v>693</v>
      </c>
      <c r="Q87">
        <v>146</v>
      </c>
    </row>
    <row r="88" spans="10:17">
      <c r="J88" t="s">
        <v>114</v>
      </c>
      <c r="K88" t="s">
        <v>115</v>
      </c>
      <c r="P88" t="s">
        <v>646</v>
      </c>
      <c r="Q88">
        <v>999</v>
      </c>
    </row>
    <row r="89" spans="10:17">
      <c r="J89" t="s">
        <v>116</v>
      </c>
      <c r="K89" t="s">
        <v>117</v>
      </c>
      <c r="P89" t="s">
        <v>669</v>
      </c>
      <c r="Q89">
        <v>75</v>
      </c>
    </row>
    <row r="90" spans="10:17">
      <c r="J90" t="s">
        <v>118</v>
      </c>
      <c r="K90" t="s">
        <v>119</v>
      </c>
      <c r="P90" t="s">
        <v>582</v>
      </c>
      <c r="Q90">
        <v>225</v>
      </c>
    </row>
    <row r="91" spans="10:17">
      <c r="J91" t="s">
        <v>120</v>
      </c>
      <c r="K91" t="s">
        <v>121</v>
      </c>
      <c r="P91" t="s">
        <v>618</v>
      </c>
      <c r="Q91">
        <v>238</v>
      </c>
    </row>
    <row r="92" spans="10:17">
      <c r="J92" t="s">
        <v>371</v>
      </c>
      <c r="K92" t="s">
        <v>372</v>
      </c>
      <c r="P92" t="s">
        <v>623</v>
      </c>
      <c r="Q92">
        <v>243</v>
      </c>
    </row>
    <row r="93" spans="10:17">
      <c r="J93" t="s">
        <v>373</v>
      </c>
      <c r="K93" t="s">
        <v>374</v>
      </c>
      <c r="P93" t="s">
        <v>670</v>
      </c>
      <c r="Q93">
        <v>79</v>
      </c>
    </row>
    <row r="94" spans="10:17">
      <c r="J94" t="s">
        <v>375</v>
      </c>
      <c r="K94" t="s">
        <v>376</v>
      </c>
      <c r="P94" t="s">
        <v>670</v>
      </c>
      <c r="Q94">
        <v>80</v>
      </c>
    </row>
    <row r="95" spans="10:17">
      <c r="J95" t="s">
        <v>377</v>
      </c>
      <c r="K95" t="s">
        <v>378</v>
      </c>
      <c r="P95" t="s">
        <v>471</v>
      </c>
      <c r="Q95">
        <v>142</v>
      </c>
    </row>
    <row r="96" spans="10:17">
      <c r="J96" t="s">
        <v>379</v>
      </c>
      <c r="K96" t="s">
        <v>380</v>
      </c>
      <c r="P96" t="s">
        <v>462</v>
      </c>
      <c r="Q96">
        <v>133</v>
      </c>
    </row>
    <row r="97" spans="10:17">
      <c r="J97" t="s">
        <v>381</v>
      </c>
      <c r="K97" t="s">
        <v>382</v>
      </c>
      <c r="P97" t="s">
        <v>610</v>
      </c>
      <c r="Q97">
        <v>230</v>
      </c>
    </row>
    <row r="98" spans="10:17">
      <c r="J98" t="s">
        <v>383</v>
      </c>
      <c r="K98" t="s">
        <v>384</v>
      </c>
      <c r="P98" t="s">
        <v>672</v>
      </c>
      <c r="Q98">
        <v>82</v>
      </c>
    </row>
    <row r="99" spans="10:17">
      <c r="J99" t="s">
        <v>385</v>
      </c>
      <c r="K99" t="s">
        <v>386</v>
      </c>
      <c r="P99" t="s">
        <v>672</v>
      </c>
      <c r="Q99">
        <v>154</v>
      </c>
    </row>
    <row r="100" spans="10:17">
      <c r="J100" t="s">
        <v>387</v>
      </c>
      <c r="K100" t="s">
        <v>388</v>
      </c>
      <c r="P100" t="s">
        <v>459</v>
      </c>
      <c r="Q100">
        <v>130</v>
      </c>
    </row>
    <row r="101" spans="10:17">
      <c r="J101" t="s">
        <v>389</v>
      </c>
      <c r="K101" t="s">
        <v>390</v>
      </c>
      <c r="P101" t="s">
        <v>673</v>
      </c>
      <c r="Q101">
        <v>83</v>
      </c>
    </row>
    <row r="102" spans="10:17">
      <c r="J102" t="s">
        <v>391</v>
      </c>
      <c r="K102" t="s">
        <v>392</v>
      </c>
      <c r="P102" t="s">
        <v>472</v>
      </c>
      <c r="Q102">
        <v>143</v>
      </c>
    </row>
    <row r="103" spans="10:17">
      <c r="J103" t="s">
        <v>393</v>
      </c>
      <c r="K103" t="s">
        <v>394</v>
      </c>
      <c r="P103" t="s">
        <v>617</v>
      </c>
      <c r="Q103">
        <v>237</v>
      </c>
    </row>
    <row r="104" spans="10:17">
      <c r="J104" t="s">
        <v>395</v>
      </c>
      <c r="K104" t="s">
        <v>396</v>
      </c>
      <c r="P104" t="s">
        <v>695</v>
      </c>
      <c r="Q104">
        <v>149</v>
      </c>
    </row>
    <row r="105" spans="10:17">
      <c r="J105" t="s">
        <v>397</v>
      </c>
      <c r="K105" t="s">
        <v>398</v>
      </c>
      <c r="P105" t="s">
        <v>615</v>
      </c>
      <c r="Q105">
        <v>235</v>
      </c>
    </row>
    <row r="106" spans="10:17">
      <c r="J106" t="s">
        <v>399</v>
      </c>
      <c r="K106" t="s">
        <v>400</v>
      </c>
      <c r="P106" t="s">
        <v>698</v>
      </c>
      <c r="Q106">
        <v>152</v>
      </c>
    </row>
    <row r="107" spans="10:17">
      <c r="J107" t="s">
        <v>122</v>
      </c>
      <c r="K107" t="s">
        <v>123</v>
      </c>
      <c r="P107" t="s">
        <v>619</v>
      </c>
      <c r="Q107">
        <v>239</v>
      </c>
    </row>
    <row r="108" spans="10:17">
      <c r="J108" t="s">
        <v>124</v>
      </c>
      <c r="K108" t="s">
        <v>125</v>
      </c>
      <c r="P108" t="s">
        <v>679</v>
      </c>
      <c r="Q108">
        <v>89</v>
      </c>
    </row>
    <row r="109" spans="10:17">
      <c r="J109" t="s">
        <v>126</v>
      </c>
      <c r="K109" t="s">
        <v>127</v>
      </c>
      <c r="P109" t="s">
        <v>638</v>
      </c>
      <c r="Q109">
        <v>268</v>
      </c>
    </row>
    <row r="110" spans="10:17">
      <c r="J110" t="s">
        <v>128</v>
      </c>
      <c r="K110" t="s">
        <v>129</v>
      </c>
      <c r="P110" t="s">
        <v>637</v>
      </c>
      <c r="Q110">
        <v>267</v>
      </c>
    </row>
    <row r="111" spans="10:17">
      <c r="J111" t="s">
        <v>130</v>
      </c>
      <c r="K111" t="s">
        <v>131</v>
      </c>
      <c r="P111" t="s">
        <v>680</v>
      </c>
      <c r="Q111">
        <v>90</v>
      </c>
    </row>
    <row r="112" spans="10:17">
      <c r="J112" t="s">
        <v>132</v>
      </c>
      <c r="K112" t="s">
        <v>133</v>
      </c>
      <c r="P112" t="s">
        <v>680</v>
      </c>
      <c r="Q112">
        <v>91</v>
      </c>
    </row>
    <row r="113" spans="10:17">
      <c r="J113" t="s">
        <v>134</v>
      </c>
      <c r="K113" t="s">
        <v>135</v>
      </c>
      <c r="P113" t="s">
        <v>681</v>
      </c>
      <c r="Q113">
        <v>93</v>
      </c>
    </row>
    <row r="114" spans="10:17">
      <c r="J114" t="s">
        <v>136</v>
      </c>
      <c r="K114" t="s">
        <v>137</v>
      </c>
      <c r="P114" t="s">
        <v>585</v>
      </c>
      <c r="Q114">
        <v>228</v>
      </c>
    </row>
    <row r="115" spans="10:17">
      <c r="J115" t="s">
        <v>138</v>
      </c>
      <c r="K115" t="s">
        <v>139</v>
      </c>
      <c r="P115" t="s">
        <v>682</v>
      </c>
      <c r="Q115">
        <v>98</v>
      </c>
    </row>
    <row r="116" spans="10:17">
      <c r="J116" t="s">
        <v>140</v>
      </c>
      <c r="K116" t="s">
        <v>141</v>
      </c>
      <c r="P116" t="s">
        <v>703</v>
      </c>
      <c r="Q116">
        <v>158</v>
      </c>
    </row>
    <row r="117" spans="10:17">
      <c r="J117" t="s">
        <v>142</v>
      </c>
      <c r="K117" t="s">
        <v>143</v>
      </c>
      <c r="P117" t="s">
        <v>683</v>
      </c>
      <c r="Q117">
        <v>100</v>
      </c>
    </row>
    <row r="118" spans="10:17">
      <c r="J118" t="s">
        <v>144</v>
      </c>
      <c r="K118" t="s">
        <v>145</v>
      </c>
      <c r="P118" t="s">
        <v>463</v>
      </c>
      <c r="Q118">
        <v>134</v>
      </c>
    </row>
    <row r="119" spans="10:17">
      <c r="J119" t="s">
        <v>146</v>
      </c>
      <c r="K119" t="s">
        <v>147</v>
      </c>
      <c r="P119" t="s">
        <v>705</v>
      </c>
      <c r="Q119">
        <v>161</v>
      </c>
    </row>
    <row r="120" spans="10:17">
      <c r="J120" t="s">
        <v>148</v>
      </c>
      <c r="K120" t="s">
        <v>149</v>
      </c>
      <c r="P120" t="s">
        <v>510</v>
      </c>
      <c r="Q120">
        <v>171</v>
      </c>
    </row>
    <row r="121" spans="10:17">
      <c r="J121" t="s">
        <v>150</v>
      </c>
      <c r="K121" t="s">
        <v>151</v>
      </c>
      <c r="P121" t="s">
        <v>684</v>
      </c>
      <c r="Q121">
        <v>103</v>
      </c>
    </row>
    <row r="122" spans="10:17">
      <c r="J122" t="s">
        <v>152</v>
      </c>
      <c r="K122" t="s">
        <v>153</v>
      </c>
      <c r="P122" t="s">
        <v>687</v>
      </c>
      <c r="Q122">
        <v>110</v>
      </c>
    </row>
    <row r="123" spans="10:17">
      <c r="J123" t="s">
        <v>154</v>
      </c>
      <c r="K123" t="s">
        <v>155</v>
      </c>
      <c r="P123" t="s">
        <v>526</v>
      </c>
      <c r="Q123">
        <v>192</v>
      </c>
    </row>
    <row r="124" spans="10:17">
      <c r="J124" t="s">
        <v>156</v>
      </c>
      <c r="K124" t="s">
        <v>157</v>
      </c>
      <c r="P124" t="s">
        <v>525</v>
      </c>
      <c r="Q124">
        <v>191</v>
      </c>
    </row>
    <row r="125" spans="10:17">
      <c r="J125" t="s">
        <v>158</v>
      </c>
      <c r="K125" t="s">
        <v>159</v>
      </c>
      <c r="P125" t="s">
        <v>525</v>
      </c>
      <c r="Q125">
        <v>213</v>
      </c>
    </row>
    <row r="126" spans="10:17">
      <c r="J126" t="s">
        <v>160</v>
      </c>
      <c r="K126" t="s">
        <v>161</v>
      </c>
      <c r="P126" t="s">
        <v>631</v>
      </c>
      <c r="Q126">
        <v>261</v>
      </c>
    </row>
    <row r="127" spans="10:17">
      <c r="J127" t="s">
        <v>162</v>
      </c>
      <c r="K127" t="s">
        <v>163</v>
      </c>
      <c r="P127" t="s">
        <v>636</v>
      </c>
      <c r="Q127">
        <v>266</v>
      </c>
    </row>
    <row r="128" spans="10:17">
      <c r="J128" t="s">
        <v>164</v>
      </c>
      <c r="K128" t="s">
        <v>165</v>
      </c>
      <c r="P128" t="s">
        <v>686</v>
      </c>
      <c r="Q128">
        <v>105</v>
      </c>
    </row>
    <row r="129" spans="10:17">
      <c r="J129" t="s">
        <v>166</v>
      </c>
      <c r="K129" t="s">
        <v>167</v>
      </c>
      <c r="P129" t="s">
        <v>685</v>
      </c>
      <c r="Q129">
        <v>104</v>
      </c>
    </row>
    <row r="130" spans="10:17">
      <c r="J130" t="s">
        <v>168</v>
      </c>
      <c r="K130" t="s">
        <v>169</v>
      </c>
      <c r="P130" t="s">
        <v>527</v>
      </c>
      <c r="Q130">
        <v>193</v>
      </c>
    </row>
    <row r="131" spans="10:17">
      <c r="J131" t="s">
        <v>170</v>
      </c>
      <c r="K131" t="s">
        <v>171</v>
      </c>
      <c r="P131" t="s">
        <v>676</v>
      </c>
      <c r="Q131">
        <v>86</v>
      </c>
    </row>
    <row r="132" spans="10:17">
      <c r="J132" t="s">
        <v>172</v>
      </c>
      <c r="K132" t="s">
        <v>173</v>
      </c>
      <c r="P132" t="s">
        <v>628</v>
      </c>
      <c r="Q132">
        <v>257</v>
      </c>
    </row>
    <row r="133" spans="10:17">
      <c r="J133" t="s">
        <v>174</v>
      </c>
      <c r="K133" t="s">
        <v>175</v>
      </c>
      <c r="P133" t="s">
        <v>641</v>
      </c>
      <c r="Q133">
        <v>271</v>
      </c>
    </row>
    <row r="134" spans="10:17">
      <c r="J134" t="s">
        <v>176</v>
      </c>
      <c r="K134" t="s">
        <v>177</v>
      </c>
      <c r="P134" t="s">
        <v>644</v>
      </c>
      <c r="Q134">
        <v>274</v>
      </c>
    </row>
    <row r="135" spans="10:17">
      <c r="J135" t="s">
        <v>178</v>
      </c>
      <c r="K135" t="s">
        <v>179</v>
      </c>
      <c r="P135" t="s">
        <v>688</v>
      </c>
      <c r="Q135">
        <v>113</v>
      </c>
    </row>
    <row r="136" spans="10:17">
      <c r="J136" t="s">
        <v>423</v>
      </c>
      <c r="K136" t="s">
        <v>424</v>
      </c>
      <c r="P136" t="s">
        <v>521</v>
      </c>
      <c r="Q136">
        <v>185</v>
      </c>
    </row>
    <row r="137" spans="10:17">
      <c r="J137" t="s">
        <v>425</v>
      </c>
      <c r="K137" t="s">
        <v>426</v>
      </c>
      <c r="P137" t="s">
        <v>522</v>
      </c>
      <c r="Q137">
        <v>188</v>
      </c>
    </row>
    <row r="138" spans="10:17">
      <c r="J138" t="s">
        <v>427</v>
      </c>
      <c r="K138" t="s">
        <v>428</v>
      </c>
      <c r="P138" t="s">
        <v>708</v>
      </c>
      <c r="Q138">
        <v>165</v>
      </c>
    </row>
    <row r="139" spans="10:17">
      <c r="J139" t="s">
        <v>429</v>
      </c>
      <c r="K139" t="s">
        <v>430</v>
      </c>
      <c r="P139" t="s">
        <v>507</v>
      </c>
      <c r="Q139">
        <v>167</v>
      </c>
    </row>
    <row r="140" spans="10:17">
      <c r="J140" t="s">
        <v>431</v>
      </c>
      <c r="K140" t="s">
        <v>432</v>
      </c>
      <c r="P140" t="s">
        <v>689</v>
      </c>
      <c r="Q140">
        <v>119</v>
      </c>
    </row>
    <row r="141" spans="10:17">
      <c r="J141" t="s">
        <v>433</v>
      </c>
      <c r="K141" t="s">
        <v>434</v>
      </c>
      <c r="P141" t="s">
        <v>690</v>
      </c>
      <c r="Q141">
        <v>120</v>
      </c>
    </row>
    <row r="142" spans="10:17">
      <c r="J142" t="s">
        <v>435</v>
      </c>
      <c r="K142" t="s">
        <v>436</v>
      </c>
      <c r="P142" t="s">
        <v>677</v>
      </c>
      <c r="Q142">
        <v>87</v>
      </c>
    </row>
    <row r="143" spans="10:17">
      <c r="J143" t="s">
        <v>437</v>
      </c>
      <c r="K143" t="s">
        <v>438</v>
      </c>
      <c r="P143" t="s">
        <v>614</v>
      </c>
      <c r="Q143">
        <v>234</v>
      </c>
    </row>
    <row r="144" spans="10:17">
      <c r="J144" t="s">
        <v>439</v>
      </c>
      <c r="K144" t="s">
        <v>440</v>
      </c>
      <c r="P144" t="s">
        <v>622</v>
      </c>
      <c r="Q144">
        <v>242</v>
      </c>
    </row>
    <row r="145" spans="10:17">
      <c r="J145" t="s">
        <v>441</v>
      </c>
      <c r="K145" t="s">
        <v>442</v>
      </c>
      <c r="P145" t="s">
        <v>621</v>
      </c>
      <c r="Q145">
        <v>241</v>
      </c>
    </row>
    <row r="146" spans="10:17">
      <c r="J146" t="s">
        <v>443</v>
      </c>
      <c r="K146" t="s">
        <v>444</v>
      </c>
      <c r="P146" t="s">
        <v>625</v>
      </c>
      <c r="Q146">
        <v>245</v>
      </c>
    </row>
    <row r="147" spans="10:17">
      <c r="J147" t="s">
        <v>445</v>
      </c>
      <c r="K147" t="s">
        <v>446</v>
      </c>
      <c r="P147" t="s">
        <v>642</v>
      </c>
      <c r="Q147">
        <v>272</v>
      </c>
    </row>
    <row r="148" spans="10:17">
      <c r="J148" t="s">
        <v>447</v>
      </c>
      <c r="K148" t="s">
        <v>448</v>
      </c>
      <c r="P148" t="s">
        <v>699</v>
      </c>
      <c r="Q148">
        <v>153</v>
      </c>
    </row>
    <row r="149" spans="10:17">
      <c r="J149" t="s">
        <v>449</v>
      </c>
      <c r="K149" t="s">
        <v>450</v>
      </c>
      <c r="P149" t="s">
        <v>572</v>
      </c>
      <c r="Q149">
        <v>214</v>
      </c>
    </row>
    <row r="150" spans="10:17">
      <c r="J150" t="s">
        <v>451</v>
      </c>
      <c r="K150" t="s">
        <v>452</v>
      </c>
      <c r="P150" t="s">
        <v>671</v>
      </c>
      <c r="Q150">
        <v>81</v>
      </c>
    </row>
    <row r="151" spans="10:17">
      <c r="J151" t="s">
        <v>453</v>
      </c>
      <c r="K151" t="s">
        <v>454</v>
      </c>
      <c r="P151" t="s">
        <v>691</v>
      </c>
      <c r="Q151">
        <v>125</v>
      </c>
    </row>
    <row r="152" spans="10:17">
      <c r="J152" t="s">
        <v>455</v>
      </c>
      <c r="K152" t="s">
        <v>456</v>
      </c>
      <c r="P152" t="s">
        <v>640</v>
      </c>
      <c r="Q152">
        <v>270</v>
      </c>
    </row>
    <row r="153" spans="10:17">
      <c r="J153" t="s">
        <v>204</v>
      </c>
      <c r="K153" t="s">
        <v>205</v>
      </c>
      <c r="P153" t="s">
        <v>458</v>
      </c>
      <c r="Q153">
        <v>128</v>
      </c>
    </row>
    <row r="154" spans="10:17">
      <c r="J154" t="s">
        <v>206</v>
      </c>
      <c r="K154" t="s">
        <v>207</v>
      </c>
      <c r="P154" t="s">
        <v>457</v>
      </c>
      <c r="Q154">
        <v>127</v>
      </c>
    </row>
    <row r="155" spans="10:17">
      <c r="J155" t="s">
        <v>208</v>
      </c>
      <c r="K155" t="s">
        <v>209</v>
      </c>
      <c r="P155" t="s">
        <v>692</v>
      </c>
      <c r="Q155">
        <v>126</v>
      </c>
    </row>
    <row r="156" spans="10:17">
      <c r="J156" t="s">
        <v>210</v>
      </c>
      <c r="K156" t="s">
        <v>211</v>
      </c>
      <c r="P156" t="s">
        <v>697</v>
      </c>
      <c r="Q156">
        <v>151</v>
      </c>
    </row>
    <row r="157" spans="10:17">
      <c r="J157" t="s">
        <v>212</v>
      </c>
      <c r="K157" t="s">
        <v>253</v>
      </c>
      <c r="P157" t="s">
        <v>536</v>
      </c>
      <c r="Q157">
        <v>208</v>
      </c>
    </row>
    <row r="158" spans="10:17">
      <c r="J158" t="s">
        <v>213</v>
      </c>
      <c r="K158" t="s">
        <v>214</v>
      </c>
      <c r="P158" t="s">
        <v>613</v>
      </c>
      <c r="Q158">
        <v>233</v>
      </c>
    </row>
    <row r="159" spans="10:17">
      <c r="J159" t="s">
        <v>215</v>
      </c>
      <c r="K159" t="s">
        <v>216</v>
      </c>
      <c r="P159" t="s">
        <v>524</v>
      </c>
      <c r="Q159">
        <v>190</v>
      </c>
    </row>
    <row r="160" spans="10:17">
      <c r="J160" t="s">
        <v>217</v>
      </c>
      <c r="K160" t="s">
        <v>218</v>
      </c>
    </row>
    <row r="161" spans="10:11">
      <c r="J161" t="s">
        <v>219</v>
      </c>
      <c r="K161" t="s">
        <v>220</v>
      </c>
    </row>
    <row r="162" spans="10:11">
      <c r="J162" t="s">
        <v>221</v>
      </c>
      <c r="K162" t="s">
        <v>222</v>
      </c>
    </row>
    <row r="163" spans="10:11">
      <c r="J163" t="s">
        <v>223</v>
      </c>
      <c r="K163" t="s">
        <v>224</v>
      </c>
    </row>
    <row r="164" spans="10:11">
      <c r="J164" t="s">
        <v>225</v>
      </c>
      <c r="K164" t="s">
        <v>226</v>
      </c>
    </row>
    <row r="165" spans="10:11">
      <c r="J165" t="s">
        <v>227</v>
      </c>
      <c r="K165" t="s">
        <v>228</v>
      </c>
    </row>
    <row r="166" spans="10:11">
      <c r="J166" t="s">
        <v>229</v>
      </c>
      <c r="K166" t="s">
        <v>230</v>
      </c>
    </row>
    <row r="167" spans="10:11">
      <c r="J167" t="s">
        <v>231</v>
      </c>
      <c r="K167" t="s">
        <v>232</v>
      </c>
    </row>
    <row r="168" spans="10:11">
      <c r="J168" t="s">
        <v>475</v>
      </c>
      <c r="K168" t="s">
        <v>476</v>
      </c>
    </row>
    <row r="169" spans="10:11">
      <c r="J169" t="s">
        <v>477</v>
      </c>
      <c r="K169" t="s">
        <v>478</v>
      </c>
    </row>
    <row r="170" spans="10:11">
      <c r="J170" t="s">
        <v>479</v>
      </c>
      <c r="K170" t="s">
        <v>480</v>
      </c>
    </row>
    <row r="171" spans="10:11">
      <c r="J171" t="s">
        <v>481</v>
      </c>
      <c r="K171" t="s">
        <v>482</v>
      </c>
    </row>
    <row r="172" spans="10:11">
      <c r="J172" t="s">
        <v>483</v>
      </c>
      <c r="K172" t="s">
        <v>484</v>
      </c>
    </row>
    <row r="173" spans="10:11">
      <c r="J173" t="s">
        <v>485</v>
      </c>
      <c r="K173" t="s">
        <v>486</v>
      </c>
    </row>
    <row r="174" spans="10:11">
      <c r="J174" t="s">
        <v>487</v>
      </c>
      <c r="K174" t="s">
        <v>488</v>
      </c>
    </row>
    <row r="175" spans="10:11">
      <c r="J175" t="s">
        <v>489</v>
      </c>
      <c r="K175" t="s">
        <v>490</v>
      </c>
    </row>
    <row r="176" spans="10:11">
      <c r="J176" t="s">
        <v>491</v>
      </c>
      <c r="K176" t="s">
        <v>492</v>
      </c>
    </row>
    <row r="177" spans="10:11">
      <c r="J177" t="s">
        <v>493</v>
      </c>
      <c r="K177" t="s">
        <v>494</v>
      </c>
    </row>
    <row r="178" spans="10:11">
      <c r="J178" t="s">
        <v>495</v>
      </c>
      <c r="K178" t="s">
        <v>496</v>
      </c>
    </row>
    <row r="179" spans="10:11">
      <c r="J179" t="s">
        <v>497</v>
      </c>
      <c r="K179" t="s">
        <v>498</v>
      </c>
    </row>
    <row r="180" spans="10:11">
      <c r="J180" t="s">
        <v>499</v>
      </c>
      <c r="K180" t="s">
        <v>500</v>
      </c>
    </row>
    <row r="181" spans="10:11">
      <c r="J181" t="s">
        <v>501</v>
      </c>
      <c r="K181" t="s">
        <v>502</v>
      </c>
    </row>
    <row r="182" spans="10:11">
      <c r="J182" t="s">
        <v>503</v>
      </c>
      <c r="K182" t="s">
        <v>504</v>
      </c>
    </row>
    <row r="183" spans="10:11">
      <c r="J183" t="s">
        <v>505</v>
      </c>
      <c r="K183" t="s">
        <v>506</v>
      </c>
    </row>
    <row r="184" spans="10:11">
      <c r="J184" t="s">
        <v>262</v>
      </c>
      <c r="K184" t="s">
        <v>263</v>
      </c>
    </row>
    <row r="185" spans="10:11">
      <c r="J185" t="s">
        <v>264</v>
      </c>
      <c r="K185" t="s">
        <v>265</v>
      </c>
    </row>
    <row r="186" spans="10:11">
      <c r="J186" t="s">
        <v>266</v>
      </c>
      <c r="K186" t="s">
        <v>267</v>
      </c>
    </row>
    <row r="187" spans="10:11">
      <c r="J187" t="s">
        <v>268</v>
      </c>
      <c r="K187" t="s">
        <v>269</v>
      </c>
    </row>
    <row r="188" spans="10:11">
      <c r="J188" t="s">
        <v>270</v>
      </c>
      <c r="K188" t="s">
        <v>271</v>
      </c>
    </row>
    <row r="189" spans="10:11">
      <c r="J189" t="s">
        <v>272</v>
      </c>
      <c r="K189" t="s">
        <v>273</v>
      </c>
    </row>
    <row r="190" spans="10:11">
      <c r="J190" t="s">
        <v>274</v>
      </c>
      <c r="K190" t="s">
        <v>275</v>
      </c>
    </row>
    <row r="191" spans="10:11">
      <c r="J191" t="s">
        <v>276</v>
      </c>
      <c r="K191" t="s">
        <v>277</v>
      </c>
    </row>
    <row r="192" spans="10:11">
      <c r="J192" t="s">
        <v>278</v>
      </c>
      <c r="K192" t="s">
        <v>279</v>
      </c>
    </row>
    <row r="193" spans="10:11">
      <c r="J193" t="s">
        <v>280</v>
      </c>
      <c r="K193" t="s">
        <v>281</v>
      </c>
    </row>
    <row r="194" spans="10:11">
      <c r="J194" t="s">
        <v>282</v>
      </c>
      <c r="K194" t="s">
        <v>283</v>
      </c>
    </row>
    <row r="195" spans="10:11">
      <c r="J195" t="s">
        <v>284</v>
      </c>
      <c r="K195" t="s">
        <v>285</v>
      </c>
    </row>
    <row r="196" spans="10:11">
      <c r="J196" t="s">
        <v>286</v>
      </c>
      <c r="K196" t="s">
        <v>287</v>
      </c>
    </row>
    <row r="197" spans="10:11">
      <c r="J197" t="s">
        <v>288</v>
      </c>
      <c r="K197" t="s">
        <v>289</v>
      </c>
    </row>
    <row r="198" spans="10:11">
      <c r="J198" t="s">
        <v>290</v>
      </c>
      <c r="K198" t="s">
        <v>291</v>
      </c>
    </row>
    <row r="199" spans="10:11">
      <c r="J199" t="s">
        <v>292</v>
      </c>
      <c r="K199" t="s">
        <v>293</v>
      </c>
    </row>
    <row r="200" spans="10:11">
      <c r="J200" t="s">
        <v>294</v>
      </c>
      <c r="K200" t="s">
        <v>295</v>
      </c>
    </row>
    <row r="201" spans="10:11">
      <c r="J201" t="s">
        <v>296</v>
      </c>
      <c r="K201" t="s">
        <v>297</v>
      </c>
    </row>
    <row r="202" spans="10:11">
      <c r="J202" t="s">
        <v>298</v>
      </c>
      <c r="K202" t="s">
        <v>299</v>
      </c>
    </row>
    <row r="203" spans="10:11">
      <c r="J203" t="s">
        <v>300</v>
      </c>
      <c r="K203" t="s">
        <v>301</v>
      </c>
    </row>
    <row r="204" spans="10:11">
      <c r="J204" t="s">
        <v>302</v>
      </c>
      <c r="K204" t="s">
        <v>303</v>
      </c>
    </row>
    <row r="205" spans="10:11">
      <c r="J205" t="s">
        <v>304</v>
      </c>
      <c r="K205" t="s">
        <v>305</v>
      </c>
    </row>
    <row r="206" spans="10:11">
      <c r="J206" t="s">
        <v>306</v>
      </c>
      <c r="K206" t="s">
        <v>307</v>
      </c>
    </row>
    <row r="207" spans="10:11">
      <c r="J207" t="s">
        <v>308</v>
      </c>
      <c r="K207" t="s">
        <v>309</v>
      </c>
    </row>
    <row r="208" spans="10:11">
      <c r="J208" t="s">
        <v>310</v>
      </c>
      <c r="K208" t="s">
        <v>311</v>
      </c>
    </row>
    <row r="209" spans="10:11">
      <c r="J209" t="s">
        <v>539</v>
      </c>
      <c r="K209" t="s">
        <v>540</v>
      </c>
    </row>
    <row r="210" spans="10:11">
      <c r="J210" t="s">
        <v>541</v>
      </c>
      <c r="K210" t="s">
        <v>542</v>
      </c>
    </row>
    <row r="211" spans="10:11">
      <c r="J211" t="s">
        <v>543</v>
      </c>
      <c r="K211" t="s">
        <v>544</v>
      </c>
    </row>
    <row r="212" spans="10:11">
      <c r="J212" t="s">
        <v>545</v>
      </c>
      <c r="K212" t="s">
        <v>546</v>
      </c>
    </row>
    <row r="213" spans="10:11">
      <c r="J213" t="s">
        <v>547</v>
      </c>
      <c r="K213" t="s">
        <v>548</v>
      </c>
    </row>
    <row r="214" spans="10:11">
      <c r="J214" t="s">
        <v>549</v>
      </c>
      <c r="K214" t="s">
        <v>550</v>
      </c>
    </row>
    <row r="215" spans="10:11">
      <c r="J215" t="s">
        <v>551</v>
      </c>
      <c r="K215" t="s">
        <v>552</v>
      </c>
    </row>
    <row r="216" spans="10:11">
      <c r="J216" t="s">
        <v>553</v>
      </c>
      <c r="K216" t="s">
        <v>554</v>
      </c>
    </row>
    <row r="217" spans="10:11">
      <c r="J217" t="s">
        <v>555</v>
      </c>
      <c r="K217" t="s">
        <v>556</v>
      </c>
    </row>
    <row r="218" spans="10:11">
      <c r="J218" t="s">
        <v>557</v>
      </c>
      <c r="K218" t="s">
        <v>558</v>
      </c>
    </row>
    <row r="219" spans="10:11">
      <c r="J219" t="s">
        <v>559</v>
      </c>
      <c r="K219" t="s">
        <v>560</v>
      </c>
    </row>
    <row r="220" spans="10:11">
      <c r="J220" t="s">
        <v>561</v>
      </c>
      <c r="K220" t="s">
        <v>562</v>
      </c>
    </row>
    <row r="221" spans="10:11">
      <c r="J221" t="s">
        <v>563</v>
      </c>
      <c r="K221" t="s">
        <v>564</v>
      </c>
    </row>
    <row r="222" spans="10:11">
      <c r="J222" t="s">
        <v>565</v>
      </c>
      <c r="K222" t="s">
        <v>566</v>
      </c>
    </row>
    <row r="223" spans="10:11">
      <c r="J223" t="s">
        <v>567</v>
      </c>
      <c r="K223" t="s">
        <v>568</v>
      </c>
    </row>
    <row r="224" spans="10:11">
      <c r="J224" t="s">
        <v>569</v>
      </c>
      <c r="K224" t="s">
        <v>570</v>
      </c>
    </row>
    <row r="225" spans="10:11">
      <c r="J225" t="s">
        <v>571</v>
      </c>
      <c r="K225" t="s">
        <v>344</v>
      </c>
    </row>
    <row r="226" spans="10:11">
      <c r="J226" t="s">
        <v>345</v>
      </c>
      <c r="K226" t="s">
        <v>346</v>
      </c>
    </row>
    <row r="227" spans="10:11">
      <c r="J227" t="s">
        <v>347</v>
      </c>
      <c r="K227" t="s">
        <v>348</v>
      </c>
    </row>
    <row r="228" spans="10:11">
      <c r="J228" t="s">
        <v>349</v>
      </c>
      <c r="K228" t="s">
        <v>350</v>
      </c>
    </row>
    <row r="229" spans="10:11">
      <c r="J229" t="s">
        <v>351</v>
      </c>
      <c r="K229" t="s">
        <v>352</v>
      </c>
    </row>
    <row r="230" spans="10:11">
      <c r="J230" t="s">
        <v>353</v>
      </c>
      <c r="K230" t="s">
        <v>354</v>
      </c>
    </row>
    <row r="231" spans="10:11">
      <c r="J231" t="s">
        <v>355</v>
      </c>
      <c r="K231" t="s">
        <v>356</v>
      </c>
    </row>
    <row r="232" spans="10:11">
      <c r="J232" t="s">
        <v>357</v>
      </c>
      <c r="K232" t="s">
        <v>358</v>
      </c>
    </row>
    <row r="233" spans="10:11">
      <c r="J233" t="s">
        <v>359</v>
      </c>
      <c r="K233" t="s">
        <v>360</v>
      </c>
    </row>
    <row r="234" spans="10:11">
      <c r="J234" t="s">
        <v>361</v>
      </c>
      <c r="K234" t="s">
        <v>362</v>
      </c>
    </row>
    <row r="235" spans="10:11">
      <c r="J235" t="s">
        <v>363</v>
      </c>
      <c r="K235" t="s">
        <v>364</v>
      </c>
    </row>
    <row r="236" spans="10:11">
      <c r="J236" t="s">
        <v>365</v>
      </c>
      <c r="K236" t="s">
        <v>366</v>
      </c>
    </row>
    <row r="237" spans="10:11">
      <c r="J237" t="s">
        <v>367</v>
      </c>
      <c r="K237" t="s">
        <v>368</v>
      </c>
    </row>
    <row r="238" spans="10:11">
      <c r="J238" t="s">
        <v>369</v>
      </c>
      <c r="K238" t="s">
        <v>370</v>
      </c>
    </row>
    <row r="239" spans="10:11">
      <c r="J239" t="s">
        <v>587</v>
      </c>
      <c r="K239" t="s">
        <v>588</v>
      </c>
    </row>
    <row r="240" spans="10:11">
      <c r="J240" t="s">
        <v>589</v>
      </c>
      <c r="K240" t="s">
        <v>590</v>
      </c>
    </row>
    <row r="241" spans="10:11">
      <c r="J241" t="s">
        <v>591</v>
      </c>
      <c r="K241" t="s">
        <v>592</v>
      </c>
    </row>
    <row r="242" spans="10:11">
      <c r="J242" t="s">
        <v>593</v>
      </c>
      <c r="K242" t="s">
        <v>590</v>
      </c>
    </row>
    <row r="243" spans="10:11">
      <c r="J243" t="s">
        <v>594</v>
      </c>
      <c r="K243" t="s">
        <v>595</v>
      </c>
    </row>
    <row r="244" spans="10:11">
      <c r="J244" t="s">
        <v>596</v>
      </c>
      <c r="K244" t="s">
        <v>597</v>
      </c>
    </row>
    <row r="245" spans="10:11">
      <c r="J245" t="s">
        <v>598</v>
      </c>
      <c r="K245" t="s">
        <v>599</v>
      </c>
    </row>
    <row r="246" spans="10:11">
      <c r="J246" t="s">
        <v>600</v>
      </c>
      <c r="K246" t="s">
        <v>601</v>
      </c>
    </row>
    <row r="247" spans="10:11">
      <c r="J247" t="s">
        <v>602</v>
      </c>
      <c r="K247" t="s">
        <v>248</v>
      </c>
    </row>
  </sheetData>
  <sheetProtection algorithmName="SHA-512" hashValue="Bgh1kKZG4KOveBaPT12Pt3saZaSYlpP6rcJo2SpzUacWKhn6/CiDj8OE/VsDfNgIoLXaH1E8MdlO8BFODcGDvg==" saltValue="Y23GAWhGYqMRexfEAXwScg==" spinCount="100000" sheet="1" objects="1" scenarios="1"/>
  <autoFilter ref="A1:B3" xr:uid="{00000000-0009-0000-0000-000001000000}"/>
  <sortState ref="P2:Q159">
    <sortCondition ref="P2:P159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Clanovi liste</vt:lpstr>
      <vt:lpstr>Sheet2</vt:lpstr>
      <vt:lpstr>'Clanovi liste'!Druckbereich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Kaltnecker</dc:creator>
  <cp:lastModifiedBy>Microsoft Office User</cp:lastModifiedBy>
  <cp:lastPrinted>2018-07-13T14:15:19Z</cp:lastPrinted>
  <dcterms:created xsi:type="dcterms:W3CDTF">2017-12-12T21:24:36Z</dcterms:created>
  <dcterms:modified xsi:type="dcterms:W3CDTF">2018-07-26T12:06:29Z</dcterms:modified>
</cp:coreProperties>
</file>